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Huệ\BKLN\"/>
    </mc:Choice>
  </mc:AlternateContent>
  <bookViews>
    <workbookView xWindow="0" yWindow="0" windowWidth="20370" windowHeight="8670" activeTab="6"/>
  </bookViews>
  <sheets>
    <sheet name="Sheet1" sheetId="8" r:id="rId1"/>
    <sheet name="Tổng BN" sheetId="1" r:id="rId2"/>
    <sheet name="Bướu Giáp" sheetId="7" r:id="rId3"/>
    <sheet name="Tăng HA" sheetId="3" r:id="rId4"/>
    <sheet name="Tiểu Đường" sheetId="2" r:id="rId5"/>
    <sheet name="Tâm Thần" sheetId="4" r:id="rId6"/>
    <sheet name="Động Kinh" sheetId="5" r:id="rId7"/>
  </sheets>
  <definedNames>
    <definedName name="_xlnm._FilterDatabase" localSheetId="1" hidden="1">'Tổng BN'!$M$6:$M$336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<sst xmlns="http://schemas.openxmlformats.org/spreadsheetml/2006/main" count="2173" uniqueCount="946">
  <si>
    <t>Lê Văn Linh</t>
  </si>
  <si>
    <t>Phóc Léc 1, Xã Thiệu Tiến, Huyện Thiệu Hóa, Tỉnh Thanh Hóa</t>
  </si>
  <si>
    <t>CN3383822170054</t>
  </si>
  <si>
    <t>N30</t>
  </si>
  <si>
    <t>Nguyễn Thị Phương</t>
  </si>
  <si>
    <t>Phúc Lộc, Xã Thiệu Tiến, Huyện Thiệu Hóa, Tỉnh Thanh Hóa</t>
  </si>
  <si>
    <t>DN4383822183954</t>
  </si>
  <si>
    <t>K29</t>
  </si>
  <si>
    <t>Lê Thị Lan</t>
  </si>
  <si>
    <t>Phúc lộc 2, Xã Thiệu Tiến, Huyện Thiệu Hóa, Tỉnh Thanh Hóa</t>
  </si>
  <si>
    <t>CN3383822099623</t>
  </si>
  <si>
    <t>T78.4</t>
  </si>
  <si>
    <t>G61</t>
  </si>
  <si>
    <t>Phạm Thị Tâm</t>
  </si>
  <si>
    <t>Phúc Lộc 1, Xã Thiệu Tiến, Huyện Thiệu Hóa, Tỉnh Thanh Hóa</t>
  </si>
  <si>
    <t>GD4383822056182</t>
  </si>
  <si>
    <t>K73.9</t>
  </si>
  <si>
    <t>Trần Thị Mạnh</t>
  </si>
  <si>
    <t>Quang Trung 1, Xã Thiệu Tiến, Huyện Thiệu Hóa, Tỉnh Thanh Hóa</t>
  </si>
  <si>
    <t>DN4382714018488</t>
  </si>
  <si>
    <t>I20</t>
  </si>
  <si>
    <t>Z34</t>
  </si>
  <si>
    <t>Hoàng Thị Hậu</t>
  </si>
  <si>
    <t>Xã Thiệu Tiến - Huyện Thiệu Hoá - Thanh Hóa</t>
  </si>
  <si>
    <t>TE1383822068993</t>
  </si>
  <si>
    <t>L20</t>
  </si>
  <si>
    <t>Phạm Thị Thân</t>
  </si>
  <si>
    <t>HN2383822175221</t>
  </si>
  <si>
    <t>M81.8</t>
  </si>
  <si>
    <t>G47</t>
  </si>
  <si>
    <t>Lê Thị Thắng</t>
  </si>
  <si>
    <t>HN2383822039996</t>
  </si>
  <si>
    <t>E10</t>
  </si>
  <si>
    <t>Nguyễn Thị An Thương</t>
  </si>
  <si>
    <t>Thôn Phúc Lộc 2, Xã Thiệu Tiến, Huyện Thiệu Hóa, Tỉnh Thanh Hóa</t>
  </si>
  <si>
    <t>TE1383823841621</t>
  </si>
  <si>
    <t>L08.0</t>
  </si>
  <si>
    <t>E58</t>
  </si>
  <si>
    <t>Hoàng Thị Hiền</t>
  </si>
  <si>
    <t>Quan trung 3, Xã Thiệu Tiến, Huyện Thiệu Hóa, Tỉnh Thanh Hóa</t>
  </si>
  <si>
    <t>CN3383822187993</t>
  </si>
  <si>
    <t>K59.0</t>
  </si>
  <si>
    <t>Nguyễn Thị Liên</t>
  </si>
  <si>
    <t>Quan Trung 3, Xã Thiệu Tiến, Huyện Thiệu Hóa, Tỉnh Thanh Hóa</t>
  </si>
  <si>
    <t>GB4383822117329</t>
  </si>
  <si>
    <t>M47</t>
  </si>
  <si>
    <t>M17</t>
  </si>
  <si>
    <t>Hoàng Thị Huệ</t>
  </si>
  <si>
    <t>Quan Trung 1, Xã Thiệu Tiến, Huyện Thiệu Hóa, Tỉnh Thanh Hóa</t>
  </si>
  <si>
    <t>HT3382706003884</t>
  </si>
  <si>
    <t>J20</t>
  </si>
  <si>
    <t>K73</t>
  </si>
  <si>
    <t>Hoàng Đình Thao</t>
  </si>
  <si>
    <t>CN3383822122489</t>
  </si>
  <si>
    <t>Nguyễn Thị Hồng Trúc</t>
  </si>
  <si>
    <t>CN3383822118321</t>
  </si>
  <si>
    <t>K02.1</t>
  </si>
  <si>
    <t>Trần Lương Tuân</t>
  </si>
  <si>
    <t>HT3382798085601</t>
  </si>
  <si>
    <t>Trần Thị Cúc</t>
  </si>
  <si>
    <t>Thiệu Tiến, Thiệu Hóa, Thanh Hóa</t>
  </si>
  <si>
    <t>TA4013822124379</t>
  </si>
  <si>
    <t>Doãn Đình Dương</t>
  </si>
  <si>
    <t>phúc lộc 2, Xã Thiệu Tiến, Huyện Thiệu Hóa, Tỉnh Thanh Hóa</t>
  </si>
  <si>
    <t>CN3383822155263</t>
  </si>
  <si>
    <t>Hoàng Thị Nga</t>
  </si>
  <si>
    <t>Thiệu Tiến, Thiệu Hoá, Thanh Hoá</t>
  </si>
  <si>
    <t>TQ4979731068766</t>
  </si>
  <si>
    <t>H25.0</t>
  </si>
  <si>
    <t>Nguyễn Thuỳ Dung</t>
  </si>
  <si>
    <t>CN3383824291280</t>
  </si>
  <si>
    <t>G45</t>
  </si>
  <si>
    <t>N20</t>
  </si>
  <si>
    <t>Doãn Văn Hợp</t>
  </si>
  <si>
    <t>CN3383822103303</t>
  </si>
  <si>
    <t>Hoàng Thị Xuân</t>
  </si>
  <si>
    <t>GD4383822122892</t>
  </si>
  <si>
    <t>I10</t>
  </si>
  <si>
    <t>Hà Thị Ngọc</t>
  </si>
  <si>
    <t>GD4383822174155</t>
  </si>
  <si>
    <t>M13</t>
  </si>
  <si>
    <t>S60.2</t>
  </si>
  <si>
    <t>Hoàng Thị Đại</t>
  </si>
  <si>
    <t>quan trung 2, Xã Thiệu Tiến, Huyện Thiệu Hóa, Tỉnh Thanh Hóa</t>
  </si>
  <si>
    <t>TE1383823841494</t>
  </si>
  <si>
    <t>J15</t>
  </si>
  <si>
    <t>Lê Như Lâm</t>
  </si>
  <si>
    <t>Phúc lộc 1, Xã Thiệu Tiến, Huyện Thiệu Hóa, Tỉnh Thanh Hóa</t>
  </si>
  <si>
    <t>CK2383822070043</t>
  </si>
  <si>
    <t>E11</t>
  </si>
  <si>
    <t>Nguyễn Lê Côn</t>
  </si>
  <si>
    <t>GD4383822154897</t>
  </si>
  <si>
    <t>H25</t>
  </si>
  <si>
    <t>Lê Thị Oanh</t>
  </si>
  <si>
    <t>Phúc Lộc 2, Xã Thiệu Tiến, Huyện Thiệu Hóa, Tỉnh Thanh Hóa</t>
  </si>
  <si>
    <t>KC2383822056175</t>
  </si>
  <si>
    <t>H10</t>
  </si>
  <si>
    <t>R10.4</t>
  </si>
  <si>
    <t>Vương Thị Niêm</t>
  </si>
  <si>
    <t>CN3383822188546</t>
  </si>
  <si>
    <t>M81.5</t>
  </si>
  <si>
    <t>Nguyễn Hoàng Khải</t>
  </si>
  <si>
    <t>Quan Trung 3, Xã Thiệu Tiến, Huyện Thiệu Hóa, Tỉnh Thanh Hóa_Lớp5A</t>
  </si>
  <si>
    <t>HS4383824401952</t>
  </si>
  <si>
    <t>Lê Thiêm Lượng</t>
  </si>
  <si>
    <t>CK2383822177253</t>
  </si>
  <si>
    <t>Đỗ Văn Hùng</t>
  </si>
  <si>
    <t>HN2383822159843</t>
  </si>
  <si>
    <t>K04.6</t>
  </si>
  <si>
    <t>Hoàng Thị Long</t>
  </si>
  <si>
    <t>Quan Trung 2, Xã Thiệu Tiến, Huyện Thiệu Hóa, Tỉnh Thanh Hóa</t>
  </si>
  <si>
    <t>CN3383822084471</t>
  </si>
  <si>
    <t>Lê Thị Trang</t>
  </si>
  <si>
    <t>HN2383822032393</t>
  </si>
  <si>
    <t>R07.4</t>
  </si>
  <si>
    <t>Trần Thị Ước</t>
  </si>
  <si>
    <t>-, Xã Thiệu Tiến, Huyện Thiệu Hóa, Tỉnh Thanh Hóa</t>
  </si>
  <si>
    <t>BT2383822139847</t>
  </si>
  <si>
    <t>I84</t>
  </si>
  <si>
    <t>Nguyễn Thị Thuông</t>
  </si>
  <si>
    <t>CK2383822116868</t>
  </si>
  <si>
    <t>Lê Thị Duyên</t>
  </si>
  <si>
    <t>HC4382706001120</t>
  </si>
  <si>
    <t>H66</t>
  </si>
  <si>
    <t>Nguyễn Thị Hội</t>
  </si>
  <si>
    <t>BT2383822049496</t>
  </si>
  <si>
    <t>Lê Hữu Trung</t>
  </si>
  <si>
    <t>CN3383822158184</t>
  </si>
  <si>
    <t>U62.371</t>
  </si>
  <si>
    <t>Nguyễn Thị Hửu</t>
  </si>
  <si>
    <t>BT2383822059031</t>
  </si>
  <si>
    <t>Hoàng Đình Chiến</t>
  </si>
  <si>
    <t>BT2383822053000</t>
  </si>
  <si>
    <t>F20.0</t>
  </si>
  <si>
    <t>Hoàng Thị Đức</t>
  </si>
  <si>
    <t>Quan trung 1, Xã Thiệu Tiến, Huyện Thiệu Hóa, Tỉnh Thanh Hóa</t>
  </si>
  <si>
    <t>BT2383822164520</t>
  </si>
  <si>
    <t>F06.3</t>
  </si>
  <si>
    <t>Hoàng Đình Thắng</t>
  </si>
  <si>
    <t>quan trung 1 - Xã Thiệu Tiến - Huyện Thiệu Hoá - Thanh Hóa</t>
  </si>
  <si>
    <t>HN2383822164521</t>
  </si>
  <si>
    <t>S62.3</t>
  </si>
  <si>
    <t>Lê Thị Ất</t>
  </si>
  <si>
    <t>GD4383822050454</t>
  </si>
  <si>
    <t>Đinh Thị Tâm</t>
  </si>
  <si>
    <t>HT3382796025336</t>
  </si>
  <si>
    <t>N20.0</t>
  </si>
  <si>
    <t>Phạm Thị Năm</t>
  </si>
  <si>
    <t>Quang Trung 3, Xã Thiệu Tiến, Huyện Thiệu Hóa, Tỉnh Thanh Hóa</t>
  </si>
  <si>
    <t>HN2383822084358</t>
  </si>
  <si>
    <t>Hà Văn Sơn</t>
  </si>
  <si>
    <t>TQ4979732852874</t>
  </si>
  <si>
    <t>TQ4979732852873</t>
  </si>
  <si>
    <t>N92</t>
  </si>
  <si>
    <t>Hoàng Ngọc Quế</t>
  </si>
  <si>
    <t>Thôn quan trung 2, Xã Thiệu Tiến, Huyện Thiệu Hóa, Tỉnh Thanh Hóa</t>
  </si>
  <si>
    <t>HT2383822109332</t>
  </si>
  <si>
    <t>Đỗ Lê Anh Thư</t>
  </si>
  <si>
    <t>Thôn Phúc Lộc 1, Xã Thiệu Tiến, Huyện Thiệu Hóa, Tỉnh Thanh Hóa</t>
  </si>
  <si>
    <t>TE1383822163149</t>
  </si>
  <si>
    <t>K59</t>
  </si>
  <si>
    <t>Trịnh Thị Hoán</t>
  </si>
  <si>
    <t>Thôn quan trung 3, Xã Thiệu Tiến, Huyện Thiệu Hóa, Tỉnh Thanh Hóa</t>
  </si>
  <si>
    <t>HT2382796025346</t>
  </si>
  <si>
    <t>G64</t>
  </si>
  <si>
    <t>Đỗ Văn Cảnh</t>
  </si>
  <si>
    <t>BT2383822151674</t>
  </si>
  <si>
    <t>Hoàng Thị Lương</t>
  </si>
  <si>
    <t>GD4383822063771</t>
  </si>
  <si>
    <t>J02</t>
  </si>
  <si>
    <t>Hoàng Thị Can</t>
  </si>
  <si>
    <t>GD4383822077764</t>
  </si>
  <si>
    <t>M15</t>
  </si>
  <si>
    <t>Hà Thị Tĩnh</t>
  </si>
  <si>
    <t>HT2382796012204</t>
  </si>
  <si>
    <t>Hoàng Ngọc Tôn</t>
  </si>
  <si>
    <t>HT3382797045705</t>
  </si>
  <si>
    <t>Trần Văn Đức</t>
  </si>
  <si>
    <t>GD4383822187307</t>
  </si>
  <si>
    <t>Lê Thị Vân Khánh</t>
  </si>
  <si>
    <t>TE1383822110194</t>
  </si>
  <si>
    <t>A04</t>
  </si>
  <si>
    <t>Trần Thị Ngận</t>
  </si>
  <si>
    <t>BT2383822131693</t>
  </si>
  <si>
    <t>J31</t>
  </si>
  <si>
    <t>H65</t>
  </si>
  <si>
    <t>Nguyễn Thị Năm</t>
  </si>
  <si>
    <t>GD4383822164700</t>
  </si>
  <si>
    <t>B18.2</t>
  </si>
  <si>
    <t>Lê Thị Hoan</t>
  </si>
  <si>
    <t>BT2383822071466</t>
  </si>
  <si>
    <t>Hoàng Thị Vuông</t>
  </si>
  <si>
    <t>HN2383822177606</t>
  </si>
  <si>
    <t>Đinh Thị Nở</t>
  </si>
  <si>
    <t>CK2383822129929</t>
  </si>
  <si>
    <t>Hoàng Thị Hương</t>
  </si>
  <si>
    <t>DN4383815031827</t>
  </si>
  <si>
    <t>Ngô Thị Ngọc</t>
  </si>
  <si>
    <t>HT2383822059041</t>
  </si>
  <si>
    <t>Nguyễn Thị Thích</t>
  </si>
  <si>
    <t>GB4383822108324</t>
  </si>
  <si>
    <t>Nguyễn Thị Ngọ</t>
  </si>
  <si>
    <t>HT3382796038306</t>
  </si>
  <si>
    <t>Lê Thị Thảo</t>
  </si>
  <si>
    <t>GD4383822170328</t>
  </si>
  <si>
    <t>Hoàng Đình Trường</t>
  </si>
  <si>
    <t>KC2383822063575</t>
  </si>
  <si>
    <t>Hoàng Thị Thảo</t>
  </si>
  <si>
    <t>CN3383822088811</t>
  </si>
  <si>
    <t>M50</t>
  </si>
  <si>
    <t>Phạm Thị Thuyết</t>
  </si>
  <si>
    <t>GD4383822156851</t>
  </si>
  <si>
    <t>F48.0</t>
  </si>
  <si>
    <t>Lê Thị Hương</t>
  </si>
  <si>
    <t>CN3383822194115</t>
  </si>
  <si>
    <t>Đỗ Thị Thùy Linh</t>
  </si>
  <si>
    <t>CN3383822110871</t>
  </si>
  <si>
    <t>K04.7</t>
  </si>
  <si>
    <t>Hoàng Quỳnh Giang</t>
  </si>
  <si>
    <t>TE1383823841547</t>
  </si>
  <si>
    <t>H66.9</t>
  </si>
  <si>
    <t>Hoàng Khắc Đại</t>
  </si>
  <si>
    <t>GD4383822075933</t>
  </si>
  <si>
    <t>Lê Văn Trung</t>
  </si>
  <si>
    <t>Phúc Lộc 2, Xã Thiệu Tiến, Huyện Thiệu Hóa, Tỉnh Thanh Hóa_Lớp 9A</t>
  </si>
  <si>
    <t>HS4383822113303</t>
  </si>
  <si>
    <t>S05.1</t>
  </si>
  <si>
    <t>BT2383822085571</t>
  </si>
  <si>
    <t>Lê Thiêm Át</t>
  </si>
  <si>
    <t>GD4383822112246</t>
  </si>
  <si>
    <t>Phạm Văn Khoa</t>
  </si>
  <si>
    <t>KC2383822082185</t>
  </si>
  <si>
    <t>Hà Thị Hà</t>
  </si>
  <si>
    <t>Quan Trung, Xã Thiệu Tiến, Huyện Thiệu Hóa, Tỉnh Thanh Hóa_111T</t>
  </si>
  <si>
    <t>DN4383111054769</t>
  </si>
  <si>
    <t>Hoàng Thị Thắm</t>
  </si>
  <si>
    <t>CN3383822030254</t>
  </si>
  <si>
    <t>L04.0</t>
  </si>
  <si>
    <t>Hoàng Văn Linh</t>
  </si>
  <si>
    <t>quan trung 1, Xã Thiệu Tiến, Huyện Thiệu Hóa, Tỉnh Thanh Hóa</t>
  </si>
  <si>
    <t>TE1383823841478</t>
  </si>
  <si>
    <t>Hoàng Thị Dung</t>
  </si>
  <si>
    <t>GD4383822128350</t>
  </si>
  <si>
    <t>Lê Đình Tiếp</t>
  </si>
  <si>
    <t>GD4383822167752</t>
  </si>
  <si>
    <t>Hoàng Thị Vui</t>
  </si>
  <si>
    <t>Thôn Quan Trung 3, Xã Thiệu Tiến, Huyện Thiệu Hóa, Tỉnh Thanh Hóa</t>
  </si>
  <si>
    <t>CN3383824263223</t>
  </si>
  <si>
    <t>Trần Thị Lam</t>
  </si>
  <si>
    <t>CN3383822070767</t>
  </si>
  <si>
    <t>Trần Thị Hảo</t>
  </si>
  <si>
    <t>GD4383822085222</t>
  </si>
  <si>
    <t>K00.7</t>
  </si>
  <si>
    <t>Bùi Thị Hòa</t>
  </si>
  <si>
    <t>BT2383822069658</t>
  </si>
  <si>
    <t>Hoàng Văn Trà</t>
  </si>
  <si>
    <t>Thôn Quan Trung, Xã Thiệu Tiến, Huyện Thiệu Hóa, Tỉnh Thanh Hóa</t>
  </si>
  <si>
    <t>GD4383822116579</t>
  </si>
  <si>
    <t>B35.8</t>
  </si>
  <si>
    <t>Hoàng Đình Hợp</t>
  </si>
  <si>
    <t>HN2383822039296</t>
  </si>
  <si>
    <t>M53.0</t>
  </si>
  <si>
    <t>Doãn Thị Nghi</t>
  </si>
  <si>
    <t>GD4383822110362</t>
  </si>
  <si>
    <t>D42</t>
  </si>
  <si>
    <t>Lê  Thị Cán</t>
  </si>
  <si>
    <t>GD4383822032367</t>
  </si>
  <si>
    <t>Lê Thị Hạnh</t>
  </si>
  <si>
    <t>Quan trung 2, Xã Thiệu Tiến, Huyện Thiệu Hóa, Tỉnh Thanh Hóa</t>
  </si>
  <si>
    <t>HN2383822138339</t>
  </si>
  <si>
    <t>Trần Thị Dung</t>
  </si>
  <si>
    <t>HN2383822045265</t>
  </si>
  <si>
    <t>J01</t>
  </si>
  <si>
    <t>Lê Bảo Long</t>
  </si>
  <si>
    <t>GD4383822114090</t>
  </si>
  <si>
    <t>Lê Hùng Vĩ</t>
  </si>
  <si>
    <t>Thôn phúc lộc 1, Xã Thiệu Tiến, Huyện Thiệu Hóa, Tỉnh Thanh Hóa</t>
  </si>
  <si>
    <t>HT2383822071304</t>
  </si>
  <si>
    <t>U66.241</t>
  </si>
  <si>
    <t>Hoàng Công Dân</t>
  </si>
  <si>
    <t>HT2382701002699</t>
  </si>
  <si>
    <t>Hoàng Ngọc Thành</t>
  </si>
  <si>
    <t>TC3383822168163</t>
  </si>
  <si>
    <t>N36.8</t>
  </si>
  <si>
    <t>Hoàng Thị Bình</t>
  </si>
  <si>
    <t>CN3383822064448</t>
  </si>
  <si>
    <t>H11.3</t>
  </si>
  <si>
    <t>Lê Thị Lừng</t>
  </si>
  <si>
    <t>CK2383822167985</t>
  </si>
  <si>
    <t>Phạm Thị Hoa</t>
  </si>
  <si>
    <t>CN3383822058923</t>
  </si>
  <si>
    <t>H52.5</t>
  </si>
  <si>
    <t>Hoàng Khắc Luận</t>
  </si>
  <si>
    <t>CK2383822143158</t>
  </si>
  <si>
    <t>L30</t>
  </si>
  <si>
    <t>Trịnh Thị Văn</t>
  </si>
  <si>
    <t>phúc lộc 1, Xã Thiệu Tiến, Huyện Thiệu Hóa, Tỉnh Thanh Hóa</t>
  </si>
  <si>
    <t>CN3383822142492</t>
  </si>
  <si>
    <t>Nguyễn Thị Thoa</t>
  </si>
  <si>
    <t>CK2383822147437</t>
  </si>
  <si>
    <t>Lê Thị Nga</t>
  </si>
  <si>
    <t>TQ4979731128371</t>
  </si>
  <si>
    <t>K75</t>
  </si>
  <si>
    <t>Hoàng Khắc Quang</t>
  </si>
  <si>
    <t>GD4383822084997</t>
  </si>
  <si>
    <t>Hoàng Thị Hượng</t>
  </si>
  <si>
    <t>CN3383822098241</t>
  </si>
  <si>
    <t>Hoàng Thị Thanh</t>
  </si>
  <si>
    <t>quan trung 3, Xã Thiệu Tiến, Huyện Thiệu Hóa, Tỉnh Thanh Hóa</t>
  </si>
  <si>
    <t>HN2383822190482</t>
  </si>
  <si>
    <t>Hoàng Thị Thanh Thúy</t>
  </si>
  <si>
    <t>CN3383824430679</t>
  </si>
  <si>
    <t>J30.3</t>
  </si>
  <si>
    <t>Quan Trung 1, Xã Thiệu Tiến, Huyện Thiệu Hóa, Tỉnh Thanh Hóa_Lớp2B</t>
  </si>
  <si>
    <t>HS4383822101471</t>
  </si>
  <si>
    <t>Hoàng Đình Đường</t>
  </si>
  <si>
    <t>CN3383822140594</t>
  </si>
  <si>
    <t>M81.6</t>
  </si>
  <si>
    <t>Vương Thị Tình</t>
  </si>
  <si>
    <t>BT2383822039407</t>
  </si>
  <si>
    <t>G40</t>
  </si>
  <si>
    <t>HN2383824545292</t>
  </si>
  <si>
    <t>Hoàng Đình Đức</t>
  </si>
  <si>
    <t>CN3383822089685</t>
  </si>
  <si>
    <t>Nguyễn Ngọc Khôi Nguyên</t>
  </si>
  <si>
    <t>TE1383822046688</t>
  </si>
  <si>
    <t>Hà Thị Mỹ Duyên</t>
  </si>
  <si>
    <t>HN2383822091803</t>
  </si>
  <si>
    <t>Nguyễn Lê Quý</t>
  </si>
  <si>
    <t>HN2383822056259</t>
  </si>
  <si>
    <t>F22</t>
  </si>
  <si>
    <t>Lê Đình Trọng</t>
  </si>
  <si>
    <t>HN2383822151598</t>
  </si>
  <si>
    <t>Hoàng Đình Quang</t>
  </si>
  <si>
    <t>KC2383822168098</t>
  </si>
  <si>
    <t>Hoàng Khắc Vinh</t>
  </si>
  <si>
    <t>GD4383822092092</t>
  </si>
  <si>
    <t>I34.0</t>
  </si>
  <si>
    <t>Thôn Quan Trung 1, Xã Thiệu Tiến, Huyện Thiệu Hóa, Tỉnh Thanh Hóa</t>
  </si>
  <si>
    <t>DN4383816066976</t>
  </si>
  <si>
    <t>H16</t>
  </si>
  <si>
    <t>Nguyễn Thị Tâm</t>
  </si>
  <si>
    <t>GD4383822131986</t>
  </si>
  <si>
    <t>Trần Thị Mai Dung</t>
  </si>
  <si>
    <t>Phúc Lộc 2, Xã Thiệu Tiến, Huyện Thiệu Hóa, Tỉnh Thanh Hóa_Lớp4A</t>
  </si>
  <si>
    <t>HS4383822121322</t>
  </si>
  <si>
    <t>Hà Thị Hồng</t>
  </si>
  <si>
    <t>CN3383822119006</t>
  </si>
  <si>
    <t>Lê Thị Thu An</t>
  </si>
  <si>
    <t>TE1383822068605</t>
  </si>
  <si>
    <t>Đinh Thị Thủy</t>
  </si>
  <si>
    <t>GD4383822189943</t>
  </si>
  <si>
    <t>Nguyễn Lê Quân</t>
  </si>
  <si>
    <t>HN2383822039999</t>
  </si>
  <si>
    <t>Hà Thị Lảu</t>
  </si>
  <si>
    <t>CN3383822049553</t>
  </si>
  <si>
    <t>Hoàng Đình Dư</t>
  </si>
  <si>
    <t>CK2383822130405</t>
  </si>
  <si>
    <t>M75</t>
  </si>
  <si>
    <t>CK2383822052432</t>
  </si>
  <si>
    <t>Lê Thảo Vân</t>
  </si>
  <si>
    <t>TE1383822030633</t>
  </si>
  <si>
    <t>Hoàng Thanh Diệu</t>
  </si>
  <si>
    <t>TE1383823841544</t>
  </si>
  <si>
    <t>Đinh Thị Bảo Trang</t>
  </si>
  <si>
    <t>TE1383822125843</t>
  </si>
  <si>
    <t>H00.1</t>
  </si>
  <si>
    <t>Nguyễn Lê Hiếu</t>
  </si>
  <si>
    <t>Phúc Lộc 2, Xã Thiệu Tiến, Huyện Thiệu Hóa, Tỉnh Thanh Hóa_Lớp3B</t>
  </si>
  <si>
    <t>HS4383822095630</t>
  </si>
  <si>
    <t>Hoàng Khắc Huân</t>
  </si>
  <si>
    <t>HN2383822097672</t>
  </si>
  <si>
    <t>Hoàng Duy Tôn</t>
  </si>
  <si>
    <t>HT2383822082342</t>
  </si>
  <si>
    <t>Lê Văn Điểu</t>
  </si>
  <si>
    <t>CK2383822029637</t>
  </si>
  <si>
    <t>G54.0</t>
  </si>
  <si>
    <t>Hà Thị Tư</t>
  </si>
  <si>
    <t>GB4383822155527</t>
  </si>
  <si>
    <t>Hoàng Đình Thanh</t>
  </si>
  <si>
    <t>CB2383822089774</t>
  </si>
  <si>
    <t>Hoàng Thị Thuận</t>
  </si>
  <si>
    <t>CK2383822187185</t>
  </si>
  <si>
    <t>Hoàng Thị Tư</t>
  </si>
  <si>
    <t>XN2383822033516</t>
  </si>
  <si>
    <t>Lê Thị Nghị</t>
  </si>
  <si>
    <t>HT2382796025333</t>
  </si>
  <si>
    <t>Trần Lương Trụ</t>
  </si>
  <si>
    <t>HT2383822115445</t>
  </si>
  <si>
    <t>N28.1</t>
  </si>
  <si>
    <t>Vương Đình Xình</t>
  </si>
  <si>
    <t>CK2383822079847</t>
  </si>
  <si>
    <t>Hà Thị Lan</t>
  </si>
  <si>
    <t>CN3383822163985</t>
  </si>
  <si>
    <t>R73.9</t>
  </si>
  <si>
    <t>Hoàng Thị Phượng</t>
  </si>
  <si>
    <t>CN3383822163984</t>
  </si>
  <si>
    <t>Phạm Thị Tuyết</t>
  </si>
  <si>
    <t>GD4383824267192</t>
  </si>
  <si>
    <t>Hoàng Thị Quế</t>
  </si>
  <si>
    <t>THÔN QUAN TRUNG 1, Xã Thiệu Tiến, Huyện Thiệu Hóa, Tỉnh Thanh Hóa</t>
  </si>
  <si>
    <t>GD4383824285868</t>
  </si>
  <si>
    <t>Lê Thị Sáu</t>
  </si>
  <si>
    <t>GD4383822149489</t>
  </si>
  <si>
    <t>Vương Thị Dớm</t>
  </si>
  <si>
    <t>CK2383822102278</t>
  </si>
  <si>
    <t>Hoàng Khắc Tuỳ</t>
  </si>
  <si>
    <t>CK2383823860511</t>
  </si>
  <si>
    <t>I50</t>
  </si>
  <si>
    <t>U51.301</t>
  </si>
  <si>
    <t>Lê Huy Đức</t>
  </si>
  <si>
    <t>GD4383822142374</t>
  </si>
  <si>
    <t>Phùng Thị Lý</t>
  </si>
  <si>
    <t>GD4383822167601</t>
  </si>
  <si>
    <t>N72</t>
  </si>
  <si>
    <t>Trần Lương Kiên</t>
  </si>
  <si>
    <t>HC4382701001384</t>
  </si>
  <si>
    <t>S60.0</t>
  </si>
  <si>
    <t>Hoàng Văn Lưu</t>
  </si>
  <si>
    <t>Quan Trung1, Xã Thiệu Tiến, Huyện Thiệu Hóa, Tỉnh Thanh Hóa</t>
  </si>
  <si>
    <t>GD4383822095447</t>
  </si>
  <si>
    <t>Trần Lương Đông</t>
  </si>
  <si>
    <t>CN3383822114474</t>
  </si>
  <si>
    <t>Lê Thị Thùy Trang</t>
  </si>
  <si>
    <t>TE1383822114861</t>
  </si>
  <si>
    <t>E46</t>
  </si>
  <si>
    <t>Hoàng Thị Hồng</t>
  </si>
  <si>
    <t>HC4383808007020</t>
  </si>
  <si>
    <t>Q50.1</t>
  </si>
  <si>
    <t>Lê Đình Giáp</t>
  </si>
  <si>
    <t>KC2383822182363</t>
  </si>
  <si>
    <t>Lê Hữu Hoàng</t>
  </si>
  <si>
    <t>XK4383816059139</t>
  </si>
  <si>
    <t>Trần Thị Bảo</t>
  </si>
  <si>
    <t>HT2383822045604</t>
  </si>
  <si>
    <t>Hoàng Thị Nụ</t>
  </si>
  <si>
    <t>HN2383822049730</t>
  </si>
  <si>
    <t>Hà Thị Mỹ</t>
  </si>
  <si>
    <t>Thôn 3, Xã Thiệu Tiến, Huyện Thiệu Hóa, Tỉnh Thanh Hóa_114036</t>
  </si>
  <si>
    <t>DN4383815041222</t>
  </si>
  <si>
    <t>D17</t>
  </si>
  <si>
    <t>Lê Đình Đức Anh</t>
  </si>
  <si>
    <t>GD4383822076756</t>
  </si>
  <si>
    <t>Lê Thị Lý</t>
  </si>
  <si>
    <t>GD4383822187806</t>
  </si>
  <si>
    <t>Z35</t>
  </si>
  <si>
    <t>Hoàng Thị Nghê</t>
  </si>
  <si>
    <t>CK2383822168348</t>
  </si>
  <si>
    <t>K59.1</t>
  </si>
  <si>
    <t>Lê Thị Phấn</t>
  </si>
  <si>
    <t>GD4383822116675</t>
  </si>
  <si>
    <t>H10.5</t>
  </si>
  <si>
    <t>Hoàng Khắc Minh</t>
  </si>
  <si>
    <t>Thôn 3 - X.Thiệu Tiến - H.Thiệu Hóa - T.Thanh Hóa</t>
  </si>
  <si>
    <t>DN4151516004341</t>
  </si>
  <si>
    <t>Hoàng Thị Phương</t>
  </si>
  <si>
    <t>GD4383822089684</t>
  </si>
  <si>
    <t>Doãn Thị Khánh</t>
  </si>
  <si>
    <t>CN3383822061436</t>
  </si>
  <si>
    <t>Lê Thị Quy</t>
  </si>
  <si>
    <t>CN3383822085534</t>
  </si>
  <si>
    <t>Đỗ Thị Hằng</t>
  </si>
  <si>
    <t>TC3383822094549</t>
  </si>
  <si>
    <t>Lê Thị Tùng</t>
  </si>
  <si>
    <t>CN3383822190560</t>
  </si>
  <si>
    <t>Hoàng Thị Triệu</t>
  </si>
  <si>
    <t>GD4383822138997</t>
  </si>
  <si>
    <t>G44.3</t>
  </si>
  <si>
    <t>Hoàng Thị Lợi</t>
  </si>
  <si>
    <t>GD4383822070527</t>
  </si>
  <si>
    <t>Hoàng Đình Phước</t>
  </si>
  <si>
    <t>TE1381800000192</t>
  </si>
  <si>
    <t>A08.5</t>
  </si>
  <si>
    <t>Hoàng Văn Thắng</t>
  </si>
  <si>
    <t>BT2383822041804</t>
  </si>
  <si>
    <t>F20</t>
  </si>
  <si>
    <t>Lê Phương Quyên</t>
  </si>
  <si>
    <t>TE1383822053672</t>
  </si>
  <si>
    <t>Lê Uyên Bách</t>
  </si>
  <si>
    <t>HT2383822074461</t>
  </si>
  <si>
    <t>Lê Tiến Nhân</t>
  </si>
  <si>
    <t>GD4383822140511</t>
  </si>
  <si>
    <t>Đỗ Thị Hiền</t>
  </si>
  <si>
    <t>GD4383822147442</t>
  </si>
  <si>
    <t>Phạm Văn Quảng</t>
  </si>
  <si>
    <t>CN3383822167599</t>
  </si>
  <si>
    <t>Phạm Văn Dương</t>
  </si>
  <si>
    <t>CN3383822091886</t>
  </si>
  <si>
    <t>Lê Xuân Sinh</t>
  </si>
  <si>
    <t>CK2383823903751</t>
  </si>
  <si>
    <t>N18.8</t>
  </si>
  <si>
    <t>Đỗ Trần Phương</t>
  </si>
  <si>
    <t>CK2383822071568</t>
  </si>
  <si>
    <t>Nguyễn Lê Thao</t>
  </si>
  <si>
    <t>GD4383822187775</t>
  </si>
  <si>
    <t>N47</t>
  </si>
  <si>
    <t>Đỗ Thanh Tuyền</t>
  </si>
  <si>
    <t>Thôn phúc lôc1, Xã Thiệu Tiến, Huyện Thiệu Hóa, Tỉnh Thanh Hóa</t>
  </si>
  <si>
    <t>HT2382707000026</t>
  </si>
  <si>
    <t>Trần Thị Hai</t>
  </si>
  <si>
    <t>GD4383822129065</t>
  </si>
  <si>
    <t>Hoàng Văn Tiến</t>
  </si>
  <si>
    <t>KC2383822167025</t>
  </si>
  <si>
    <t>Lê Thị Lương</t>
  </si>
  <si>
    <t>TC3383822187855</t>
  </si>
  <si>
    <t>Hoàng Đình Chung</t>
  </si>
  <si>
    <t>CN3383822029586</t>
  </si>
  <si>
    <t>Trần Đức Lương</t>
  </si>
  <si>
    <t>CN3383822181280</t>
  </si>
  <si>
    <t>K00.1</t>
  </si>
  <si>
    <t>Hoàng Văn Trọng</t>
  </si>
  <si>
    <t>CN3383822159358</t>
  </si>
  <si>
    <t>E04.0</t>
  </si>
  <si>
    <t>Hoàng Thị Thu Hiền</t>
  </si>
  <si>
    <t>Quan Trung 1, Xã Thiệu Tiến, Huyện Thiệu Hóa, Tỉnh Thanh Hóa_Lớp4B</t>
  </si>
  <si>
    <t>HS4383822131742</t>
  </si>
  <si>
    <t>`Hoàng Thị Phẩm</t>
  </si>
  <si>
    <t>CK2383822083406</t>
  </si>
  <si>
    <t>Lê Thị Thu</t>
  </si>
  <si>
    <t>GD4383822191407</t>
  </si>
  <si>
    <t>Vương Đình Thân</t>
  </si>
  <si>
    <t>GD4383824286256</t>
  </si>
  <si>
    <t>Phạm Đình Như</t>
  </si>
  <si>
    <t>CK2383822124687</t>
  </si>
  <si>
    <t>Nguyễn Lê Hòe</t>
  </si>
  <si>
    <t>KC2383822108376</t>
  </si>
  <si>
    <t>Hoàng Khắc Hòa</t>
  </si>
  <si>
    <t>BT2383822045454</t>
  </si>
  <si>
    <t>G54</t>
  </si>
  <si>
    <t>Hoàng Đình Khang</t>
  </si>
  <si>
    <t>BT2383822091578</t>
  </si>
  <si>
    <t>Hoàng Khắc Thăng</t>
  </si>
  <si>
    <t>GB4383822088239</t>
  </si>
  <si>
    <t>Hoàng Thị Tiến</t>
  </si>
  <si>
    <t>GD4383822088241</t>
  </si>
  <si>
    <t>Lê Thị Chúc</t>
  </si>
  <si>
    <t>DN4383816011162</t>
  </si>
  <si>
    <t>Hoàng Thị Thùy Linh</t>
  </si>
  <si>
    <t>Quan trung - Thiệu tiến-Thiệu Hóa</t>
  </si>
  <si>
    <t>TE1383822132204</t>
  </si>
  <si>
    <t>Lê Thị Bảo Châm</t>
  </si>
  <si>
    <t>TE1383823841459</t>
  </si>
  <si>
    <t>Đỗ Hùng Quân</t>
  </si>
  <si>
    <t>Phúc Lộc 1, Xã Thiệu Tiến, Huyện Thiệu Hóa, Tỉnh Thanh Hóa_1A</t>
  </si>
  <si>
    <t>HS4383822085393</t>
  </si>
  <si>
    <t>Doãn Thị Lan</t>
  </si>
  <si>
    <t>Phúc Lộc 1, Xã Thiệu Tiến, Huyện Thiệu Hóa, Tỉnh Thanh Hóa_Lớp11C</t>
  </si>
  <si>
    <t>HS4383822061362</t>
  </si>
  <si>
    <t>Trịnh Thị Mão</t>
  </si>
  <si>
    <t>CK2383822056906</t>
  </si>
  <si>
    <t>M50.3</t>
  </si>
  <si>
    <t>Lê Thị Hằng</t>
  </si>
  <si>
    <t>HS4383822131919</t>
  </si>
  <si>
    <t>K52.3</t>
  </si>
  <si>
    <t>Lê Thị Dung</t>
  </si>
  <si>
    <t>DN4383822070321</t>
  </si>
  <si>
    <t>Hoàng Thị Niên</t>
  </si>
  <si>
    <t>BT2383822070100</t>
  </si>
  <si>
    <t>H40</t>
  </si>
  <si>
    <t>Trần Thị Ánh Ngọc</t>
  </si>
  <si>
    <t>TE1383823841647</t>
  </si>
  <si>
    <t>Phạm Thị Liên</t>
  </si>
  <si>
    <t>QUAN TRUNG 3, Xã Thiệu Tiến, Huyện Thiệu Hóa, Tỉnh Thanh Hóa</t>
  </si>
  <si>
    <t>GD4383822180807</t>
  </si>
  <si>
    <t>Lê Thị Hoa Quỳnh</t>
  </si>
  <si>
    <t>GD4383822138374</t>
  </si>
  <si>
    <t>Nguyễn Lê Quyền</t>
  </si>
  <si>
    <t>CN3383822041854</t>
  </si>
  <si>
    <t>K04.4</t>
  </si>
  <si>
    <t>Hoàng Thị Bảo</t>
  </si>
  <si>
    <t>GD4383822087160</t>
  </si>
  <si>
    <t>Lê Thị Lạng</t>
  </si>
  <si>
    <t>BT2383822045504</t>
  </si>
  <si>
    <t>Lê Thị Phan</t>
  </si>
  <si>
    <t>BT2383822092228</t>
  </si>
  <si>
    <t>Hà Văn Thám</t>
  </si>
  <si>
    <t>HN2383822128348</t>
  </si>
  <si>
    <t>Z95.4</t>
  </si>
  <si>
    <t>Hoàng Khắc Thịnh</t>
  </si>
  <si>
    <t>Thôn Quan Trung 2, Xã Thiệu Tiến, Huyện Thiệu Hóa, Tỉnh Thanh Hóa</t>
  </si>
  <si>
    <t>HC4383808014011</t>
  </si>
  <si>
    <t>Nguyễn Thị Bình</t>
  </si>
  <si>
    <t>GD4383822132209</t>
  </si>
  <si>
    <t>Vương Xuân Đạt</t>
  </si>
  <si>
    <t>CN3383822173356</t>
  </si>
  <si>
    <t>U62.152</t>
  </si>
  <si>
    <t>Phạm Thị Tư</t>
  </si>
  <si>
    <t>CN3383822056083</t>
  </si>
  <si>
    <t>Hà Văn Duyên</t>
  </si>
  <si>
    <t>HT2383824257564</t>
  </si>
  <si>
    <t>Lê Thị Trí</t>
  </si>
  <si>
    <t>HT3383822108657</t>
  </si>
  <si>
    <t>Hoàng Thị Tơ</t>
  </si>
  <si>
    <t>CK2383822132129</t>
  </si>
  <si>
    <t>Hoàng Đình Gia Huy</t>
  </si>
  <si>
    <t>TE1383823841501</t>
  </si>
  <si>
    <t>Trần Thị Tình</t>
  </si>
  <si>
    <t>CN3383822127750</t>
  </si>
  <si>
    <t>Lê Thị Kết</t>
  </si>
  <si>
    <t>BT2383822039069</t>
  </si>
  <si>
    <t>Hà Thị Vịnh</t>
  </si>
  <si>
    <t>BT2383822132419</t>
  </si>
  <si>
    <t>Lê Đình Bích</t>
  </si>
  <si>
    <t>HT2383822040755</t>
  </si>
  <si>
    <t>C18</t>
  </si>
  <si>
    <t>Hoàng Đình Nội</t>
  </si>
  <si>
    <t>DN4797916203527</t>
  </si>
  <si>
    <t>Lê Viết Liêm</t>
  </si>
  <si>
    <t>CB2383822143093</t>
  </si>
  <si>
    <t>Hoàng Thị Hòa</t>
  </si>
  <si>
    <t>HN2383822069394</t>
  </si>
  <si>
    <t>Lê Viết Hà</t>
  </si>
  <si>
    <t>GD4383822115837</t>
  </si>
  <si>
    <t>Hoàng Văn Phượng</t>
  </si>
  <si>
    <t>GD4383822145293</t>
  </si>
  <si>
    <t>J03</t>
  </si>
  <si>
    <t>Lê Thị Hiền</t>
  </si>
  <si>
    <t>GD4383822085548</t>
  </si>
  <si>
    <t>Hoàng Đình Dương</t>
  </si>
  <si>
    <t>CK2383822069398</t>
  </si>
  <si>
    <t>R10.1</t>
  </si>
  <si>
    <t>Hoàng Thị Liên</t>
  </si>
  <si>
    <t>CK2383822033909</t>
  </si>
  <si>
    <t>Lê Thị Đại</t>
  </si>
  <si>
    <t>CN3383822081249</t>
  </si>
  <si>
    <t>M13.0</t>
  </si>
  <si>
    <t>Hoàng Thị Tài</t>
  </si>
  <si>
    <t>GB4383822030170</t>
  </si>
  <si>
    <t>Quan Trung, Xã Thiệu Tiến, Huyện Thiệu Hóa, Tỉnh Thanh Hóa_1103</t>
  </si>
  <si>
    <t>DN4383816014376</t>
  </si>
  <si>
    <t>J00</t>
  </si>
  <si>
    <t>Trương Thị Vào</t>
  </si>
  <si>
    <t>GD4383822089683</t>
  </si>
  <si>
    <t>Hà Thị Phúc An</t>
  </si>
  <si>
    <t>TE1383822033517</t>
  </si>
  <si>
    <t>T15.1</t>
  </si>
  <si>
    <t>Hoàng Đình Thắm</t>
  </si>
  <si>
    <t>HN2383822147187</t>
  </si>
  <si>
    <t>Hoàng Đình Hùng</t>
  </si>
  <si>
    <t>thôn quan trung 3 - Xã Thiệu Tiến - Huyện Thiệu Hoá - Thanh Hóa</t>
  </si>
  <si>
    <t>HD4383822107128</t>
  </si>
  <si>
    <t>Trần Văn Thế</t>
  </si>
  <si>
    <t>Thôn QT3, Xã Thiệu Tiến, Huyện Thiệu Hóa, Tỉnh Thanh Hóa_1C</t>
  </si>
  <si>
    <t>HS4383822056497</t>
  </si>
  <si>
    <t>R63.0</t>
  </si>
  <si>
    <t>GD4383822103104</t>
  </si>
  <si>
    <t>Hoàng Văn Dũng</t>
  </si>
  <si>
    <t>BT2383822098294</t>
  </si>
  <si>
    <t>M80.4</t>
  </si>
  <si>
    <t>Lê Thị Màu</t>
  </si>
  <si>
    <t>GD4383822054417</t>
  </si>
  <si>
    <t>O01</t>
  </si>
  <si>
    <t>Lê Văn Núi</t>
  </si>
  <si>
    <t>TQ4979731134184</t>
  </si>
  <si>
    <t>Phạm Thị Ngọc</t>
  </si>
  <si>
    <t>BT2383822112228</t>
  </si>
  <si>
    <t>Hoàng Thị Hảo</t>
  </si>
  <si>
    <t>Quan Trung, Xã Thiệu Tiến, Huyện Thiệu Hóa, Tỉnh Thanh Hóa_Lớp 11B9</t>
  </si>
  <si>
    <t>HS4383822156115</t>
  </si>
  <si>
    <t>Phạm Văn Ngọ</t>
  </si>
  <si>
    <t>CB2383822058859</t>
  </si>
  <si>
    <t>Lê Thị Đường</t>
  </si>
  <si>
    <t>TQ4979731134185</t>
  </si>
  <si>
    <t>U62.391</t>
  </si>
  <si>
    <t>Lê Huy Tài</t>
  </si>
  <si>
    <t>Thôn phúc lôc 2, Xã Thiệu Tiến, Huyện Thiệu Hóa, Tỉnh Thanh Hóa</t>
  </si>
  <si>
    <t>HT3382796025340</t>
  </si>
  <si>
    <t>Hoàng Khắc Viên</t>
  </si>
  <si>
    <t>BT2383822147304</t>
  </si>
  <si>
    <t>GD4383822095414</t>
  </si>
  <si>
    <t>L02.1</t>
  </si>
  <si>
    <t>Đỗ Thị Duyên</t>
  </si>
  <si>
    <t>GD4383822170003</t>
  </si>
  <si>
    <t>Phạm Công Thoan</t>
  </si>
  <si>
    <t>Phúc lộc  2, Xã Thiệu Tiến, Huyện Thiệu Hóa, Tỉnh Thanh Hóa</t>
  </si>
  <si>
    <t>HN2383822115646</t>
  </si>
  <si>
    <t>Nguyễn Minh Châu</t>
  </si>
  <si>
    <t>TE1383824440315</t>
  </si>
  <si>
    <t>A41</t>
  </si>
  <si>
    <t>Phạm Công Hạnh</t>
  </si>
  <si>
    <t>BT2383822032472</t>
  </si>
  <si>
    <t>Hoàng Thị Mão</t>
  </si>
  <si>
    <t>CN3383822115483</t>
  </si>
  <si>
    <t>Phạm Đình Tú</t>
  </si>
  <si>
    <t>TE1383824611246</t>
  </si>
  <si>
    <t>D38.1</t>
  </si>
  <si>
    <t>Lê Thị Anh Thư</t>
  </si>
  <si>
    <t>TE1383822120894</t>
  </si>
  <si>
    <t>Hoàng Anh Tú</t>
  </si>
  <si>
    <t>HN2383822037395</t>
  </si>
  <si>
    <t>Q21.0</t>
  </si>
  <si>
    <t>DN4382797060148</t>
  </si>
  <si>
    <t>H05.9</t>
  </si>
  <si>
    <t>Hoàng Đình Mạnh</t>
  </si>
  <si>
    <t>HN2383823636531</t>
  </si>
  <si>
    <t>Hoàng Thị Lý</t>
  </si>
  <si>
    <t>Thôn Phúc Lộc2, Xã Thiệu Tiến, Huyện Thiệu Hóa, Tỉnh Thanh Hóa</t>
  </si>
  <si>
    <t>GD4383822178065</t>
  </si>
  <si>
    <t>Lê Anh Tuấn Phúc</t>
  </si>
  <si>
    <t>Quan trung 1, Xã Thiệu Tiến, Huyện Thiệu Hóa, Tỉnh Thanh Hóa_Lớp 6B</t>
  </si>
  <si>
    <t>HS4383822131702</t>
  </si>
  <si>
    <t>Lê Thị Hòa</t>
  </si>
  <si>
    <t>CN3383816014207</t>
  </si>
  <si>
    <t>K76.0</t>
  </si>
  <si>
    <t>Đàm Thị Thành</t>
  </si>
  <si>
    <t>HT2382796025337</t>
  </si>
  <si>
    <t>E04.1</t>
  </si>
  <si>
    <t>Hoàng Đình Thơ</t>
  </si>
  <si>
    <t>BT2383822124794</t>
  </si>
  <si>
    <t>Phạm Thị Ngân</t>
  </si>
  <si>
    <t>CB2383822030401</t>
  </si>
  <si>
    <t>Hoàng Thị Yến Chi</t>
  </si>
  <si>
    <t>TE1383823841655</t>
  </si>
  <si>
    <t>CN3383822054399</t>
  </si>
  <si>
    <t>Lê Thiêm Đạt</t>
  </si>
  <si>
    <t>TE1383824009133</t>
  </si>
  <si>
    <t>W01</t>
  </si>
  <si>
    <t>Hoàng Khắc Lúa</t>
  </si>
  <si>
    <t>CK2383822112782</t>
  </si>
  <si>
    <t>Phạm Thị Minh</t>
  </si>
  <si>
    <t>BT2383822067800</t>
  </si>
  <si>
    <t>S06</t>
  </si>
  <si>
    <t>Đinh Thị Mười</t>
  </si>
  <si>
    <t>BT2383822035795</t>
  </si>
  <si>
    <t>GD4383822084121</t>
  </si>
  <si>
    <t>M54.9</t>
  </si>
  <si>
    <t>Trần Thị Giang</t>
  </si>
  <si>
    <t>HN2383822063628</t>
  </si>
  <si>
    <t>Lê Văn Khanh</t>
  </si>
  <si>
    <t>CN3383822152306</t>
  </si>
  <si>
    <t>M54.2</t>
  </si>
  <si>
    <t>Hoàng Khắc Trọng</t>
  </si>
  <si>
    <t>TA4603822108820</t>
  </si>
  <si>
    <t>Lê Thị Ước</t>
  </si>
  <si>
    <t>CK2383822172263</t>
  </si>
  <si>
    <t>Lê Thanh Hưng</t>
  </si>
  <si>
    <t>TE1383822081123</t>
  </si>
  <si>
    <t>Hoàng Minh Được</t>
  </si>
  <si>
    <t>HC4382702003269</t>
  </si>
  <si>
    <t>K80.1</t>
  </si>
  <si>
    <t>Lê Hùng Thanh</t>
  </si>
  <si>
    <t>GD4383822135639</t>
  </si>
  <si>
    <t>Nguyễn Thị Thanh</t>
  </si>
  <si>
    <t>GD4383822161575</t>
  </si>
  <si>
    <t>Hoàng Văn Thái</t>
  </si>
  <si>
    <t>thôn quan trung 2 - Xã Thiệu Tiến - Huyện Thiệu Hoá - Thanh Hóa</t>
  </si>
  <si>
    <t>KC2383822181291</t>
  </si>
  <si>
    <t>Trần Lương Đức</t>
  </si>
  <si>
    <t>KC2383822076339</t>
  </si>
  <si>
    <t>Nguyễn Thị Doan</t>
  </si>
  <si>
    <t>BT2383822045118</t>
  </si>
  <si>
    <t>Hà Thị Yến</t>
  </si>
  <si>
    <t>GD4383822064932</t>
  </si>
  <si>
    <t>Hà Thị Quyết</t>
  </si>
  <si>
    <t>GD4383822064979</t>
  </si>
  <si>
    <t>Trần Thị Hòng</t>
  </si>
  <si>
    <t>GD4383822134685</t>
  </si>
  <si>
    <t>Hà Duy Đạt</t>
  </si>
  <si>
    <t>TE1383822062524</t>
  </si>
  <si>
    <t>Hà Văn Tiến</t>
  </si>
  <si>
    <t>Quan Trung 1, Xã Thiệu Tiến, Huyện Thiệu Hóa, Tỉnh Thanh Hóa_1B</t>
  </si>
  <si>
    <t>HS4383822076118</t>
  </si>
  <si>
    <t>Phạm Công Tùy</t>
  </si>
  <si>
    <t>CK2383822167694</t>
  </si>
  <si>
    <t>Lê Thị Tường Vy</t>
  </si>
  <si>
    <t>TE1383822121912</t>
  </si>
  <si>
    <t>CN3383822095549</t>
  </si>
  <si>
    <t>Lê Văn Đạt</t>
  </si>
  <si>
    <t>BT2383822045436</t>
  </si>
  <si>
    <t>Nguyễn Thị Minh</t>
  </si>
  <si>
    <t>CN3383822129528</t>
  </si>
  <si>
    <t>Hoàng Thị Trần</t>
  </si>
  <si>
    <t>HT2383822082598</t>
  </si>
  <si>
    <t>D20.0</t>
  </si>
  <si>
    <t>TE1383823841608</t>
  </si>
  <si>
    <t>Trần Thị Hương</t>
  </si>
  <si>
    <t>Quan Trung 2 - Xã Thiệu Tiến - Huyện Thiệu Hoá - Thanh Hóa</t>
  </si>
  <si>
    <t>GD4383822049333</t>
  </si>
  <si>
    <t>HC4382796012203</t>
  </si>
  <si>
    <t>Doãn Thị Thịnh</t>
  </si>
  <si>
    <t>CN3383822031375</t>
  </si>
  <si>
    <t>Hoàng Ngọc Chuẩn</t>
  </si>
  <si>
    <t>HC4382700009937</t>
  </si>
  <si>
    <t>M54</t>
  </si>
  <si>
    <t>Hoàng Đình Quế</t>
  </si>
  <si>
    <t>Thôn Quan Trung 1-Xã Thiệu Tiến-Huyện Thiệu Hoá-Thanh Hoá, Xã Thiệu Tiến, Huyện Thiệu Hóa, Tỉnh Thanh Hóa</t>
  </si>
  <si>
    <t>HC4383816059325</t>
  </si>
  <si>
    <t>S69.7</t>
  </si>
  <si>
    <t>Lê Thanh Tùng</t>
  </si>
  <si>
    <t>HC4382700008466</t>
  </si>
  <si>
    <t>Lê Thị Vức</t>
  </si>
  <si>
    <t>BT2383822117245</t>
  </si>
  <si>
    <t>G54.1</t>
  </si>
  <si>
    <t>STT</t>
  </si>
  <si>
    <t>Họ Và Tên</t>
  </si>
  <si>
    <t>Năm Sinh</t>
  </si>
  <si>
    <t>Giới tính</t>
  </si>
  <si>
    <t>Địa Chỉ</t>
  </si>
  <si>
    <t>Mã BHYT</t>
  </si>
  <si>
    <t>NĐKKB</t>
  </si>
  <si>
    <t>Mã Bệnh</t>
  </si>
  <si>
    <t>mã Bệnh Phụ</t>
  </si>
  <si>
    <t>DANH SÁCH BỆNH NHÂN ĐỘNG KINH</t>
  </si>
  <si>
    <t>DANH SÁCH BỆNH NHÂN TÂM THẦN</t>
  </si>
  <si>
    <t>Đinh Thị Hới</t>
  </si>
  <si>
    <t>Đặng Thị Hưng</t>
  </si>
  <si>
    <t>Đỗ Thị Huệ</t>
  </si>
  <si>
    <t>Đõ Văn Cảnh</t>
  </si>
  <si>
    <t>Đõ Văn Toản</t>
  </si>
  <si>
    <t>Doãn Đình Chánh</t>
  </si>
  <si>
    <t>Hà Thị Thảo</t>
  </si>
  <si>
    <t>Hà Văn Duẫn</t>
  </si>
  <si>
    <t xml:space="preserve">Hoàng Diệu Hòa </t>
  </si>
  <si>
    <t>Hoàng Đình Cường</t>
  </si>
  <si>
    <t>Hoàng Đình Thiết</t>
  </si>
  <si>
    <t>Hoàng Đình Việt</t>
  </si>
  <si>
    <t>Hoàng Đình Huấn</t>
  </si>
  <si>
    <t>Hoàng Đình Vư</t>
  </si>
  <si>
    <t>Hoàng Khắc Phiến</t>
  </si>
  <si>
    <t>Hoáng Khắc Toàn</t>
  </si>
  <si>
    <t>Hoàng Thanh Hà</t>
  </si>
  <si>
    <t>Hoàng Thị Ba</t>
  </si>
  <si>
    <t>Hoàng Thị Bẩm</t>
  </si>
  <si>
    <t>Hoàng Thị Cấp</t>
  </si>
  <si>
    <t>Hoàng Thị Gái</t>
  </si>
  <si>
    <t>Hoàng Thị Hào</t>
  </si>
  <si>
    <t>Hoàng Thị Hoa</t>
  </si>
  <si>
    <t>Hoàng Thị Hường</t>
  </si>
  <si>
    <t>Hoàng Thị Phúc</t>
  </si>
  <si>
    <t>Hoàng Thị Quy</t>
  </si>
  <si>
    <t>Hoàng Thị Thu</t>
  </si>
  <si>
    <t>Hoàng Thị Tươi</t>
  </si>
  <si>
    <t>Hoàng Văn Chinh</t>
  </si>
  <si>
    <t>Hoàng Văn Khôi</t>
  </si>
  <si>
    <t>Hoàng Văn Xoa</t>
  </si>
  <si>
    <t>Lê Doãn Bình</t>
  </si>
  <si>
    <t xml:space="preserve">Lê Hữu Lợi </t>
  </si>
  <si>
    <t>Lê Thị Hoa</t>
  </si>
  <si>
    <t>Lê Thị Liên</t>
  </si>
  <si>
    <t>Le Thị Ngọc Ánh</t>
  </si>
  <si>
    <t>Lê Thị Phương</t>
  </si>
  <si>
    <t>Lê Thị Quế</t>
  </si>
  <si>
    <t>Lê Thị Thong</t>
  </si>
  <si>
    <t>Lê Thị Tình</t>
  </si>
  <si>
    <t>Lê Trọng Hòa</t>
  </si>
  <si>
    <t>Lê Văn Đức</t>
  </si>
  <si>
    <t>Nguyễn Học Dương</t>
  </si>
  <si>
    <t>Nguyễn Ngọc Thêm</t>
  </si>
  <si>
    <t>Nguyễn Thị Huyền</t>
  </si>
  <si>
    <t>Nguyeenz Thị Thu</t>
  </si>
  <si>
    <t>Phạm Công Tĩnh</t>
  </si>
  <si>
    <t>Phạm Đình Liêu</t>
  </si>
  <si>
    <t>Phạm Đình Lựu</t>
  </si>
  <si>
    <t>Phạm Thị Gái</t>
  </si>
  <si>
    <t>Phạm Thị Linh</t>
  </si>
  <si>
    <t>Trần Hồng Hưng</t>
  </si>
  <si>
    <t>Trần Lương Hùng</t>
  </si>
  <si>
    <t>Trần Lương Tiến</t>
  </si>
  <si>
    <t xml:space="preserve">Trịnh Thị Chức </t>
  </si>
  <si>
    <t>Vương Đình Ve</t>
  </si>
  <si>
    <t>Lê Đình Toàn</t>
  </si>
  <si>
    <t>Phạm Đình Hay</t>
  </si>
  <si>
    <t>QT2</t>
  </si>
  <si>
    <t>PL2</t>
  </si>
  <si>
    <t>QT3</t>
  </si>
  <si>
    <t>PL1</t>
  </si>
  <si>
    <t>pl1</t>
  </si>
  <si>
    <t>qt2</t>
  </si>
  <si>
    <t>qt1</t>
  </si>
  <si>
    <t>qt3</t>
  </si>
  <si>
    <t>pl2</t>
  </si>
  <si>
    <t>DANH SÁCH BỆNH NHÂN TIỂU ĐƯỜNG</t>
  </si>
  <si>
    <t>DANH SÁCH BỆNH NHÂN BƯỚU GIÁP</t>
  </si>
  <si>
    <t>DANH SÁCH BỆNH NHÂN TĂNG HUYẾT ÁP</t>
  </si>
  <si>
    <t>Lê Huy Tạo</t>
  </si>
  <si>
    <t>Hoàng Khắc Tùy</t>
  </si>
  <si>
    <t>Đinh Trọng Cằm</t>
  </si>
  <si>
    <t>Lê Văn Sinh</t>
  </si>
  <si>
    <t>Hoàng Đình Căn</t>
  </si>
  <si>
    <t>Lê Doãn Rặt</t>
  </si>
  <si>
    <t>Hoàng Đình Lai</t>
  </si>
  <si>
    <t>Hà Văn Sở</t>
  </si>
  <si>
    <t>Hoàng Đình Thới</t>
  </si>
  <si>
    <t>Hoàng Đình Khuây</t>
  </si>
  <si>
    <t>Hoàng Đình Phê</t>
  </si>
  <si>
    <t>Hà Văn Thiêm</t>
  </si>
  <si>
    <t>Hoàng Khắc Khởi</t>
  </si>
  <si>
    <t>Hoàng Khắc Long</t>
  </si>
  <si>
    <t>Hoàng Văn Đồng</t>
  </si>
  <si>
    <t>Hoàng Văn Cường</t>
  </si>
  <si>
    <t>Vương Đình Thuận</t>
  </si>
  <si>
    <t>Lê Văn Mạnh</t>
  </si>
  <si>
    <t>Hoàng Thị Quân</t>
  </si>
  <si>
    <t>Trần Xuân Dụng</t>
  </si>
  <si>
    <t>Hà Thị Huê</t>
  </si>
  <si>
    <t>Lê Văn Quểnh</t>
  </si>
  <si>
    <t>Nguyễn Thị Thơ</t>
  </si>
  <si>
    <t>Phạm Công Dũng</t>
  </si>
  <si>
    <t>Đỗ Huy Hoàng</t>
  </si>
  <si>
    <t>Phạm Thị liễu</t>
  </si>
  <si>
    <t>Hà Thị Nẫy</t>
  </si>
  <si>
    <t>Trần Thị Tư</t>
  </si>
  <si>
    <t>Phạm Đình Luận</t>
  </si>
  <si>
    <t>Hoàng Đình Thuộc</t>
  </si>
  <si>
    <t>Lê Thị Thuận</t>
  </si>
  <si>
    <t>Phạm Thị Thán</t>
  </si>
  <si>
    <t>Hoàng Thị Vững</t>
  </si>
  <si>
    <t>Hoàng Thị Tám</t>
  </si>
  <si>
    <t>Lê Thị Ao</t>
  </si>
  <si>
    <t>Trịnh Thị Nhỡ</t>
  </si>
  <si>
    <t>Lê Văn Duyên</t>
  </si>
  <si>
    <t>Lê Đình Thuận</t>
  </si>
  <si>
    <t>Nguyễn Vừng</t>
  </si>
  <si>
    <t>Phạm Thị Côi</t>
  </si>
  <si>
    <t>Hoàng Thị Sĩnh</t>
  </si>
  <si>
    <t>Hà Thị Nhạn</t>
  </si>
  <si>
    <t>Phạm Thị Chinh</t>
  </si>
  <si>
    <t>Hoàng Thị Ất</t>
  </si>
  <si>
    <t>Hoàng Thị Dụ</t>
  </si>
  <si>
    <t>Hoàng Thị Xoan</t>
  </si>
  <si>
    <t>Trần Thị Nho</t>
  </si>
  <si>
    <t>Hoàng Thị Thoa</t>
  </si>
  <si>
    <t>Trần Thị kiều</t>
  </si>
  <si>
    <t>Hoàng Thị Thịnh</t>
  </si>
  <si>
    <t>Lê Thị Miền</t>
  </si>
  <si>
    <t>Nguyễn Thị Bằng</t>
  </si>
  <si>
    <t>Đỗ Văn Inh</t>
  </si>
  <si>
    <t>Phạm Thị Hới</t>
  </si>
  <si>
    <t>Đặng Thị Nuôi</t>
  </si>
  <si>
    <t>Hoàng Thị Huê</t>
  </si>
  <si>
    <t>Lê Thị Thiêm</t>
  </si>
  <si>
    <t>Hoàng Thị cốc</t>
  </si>
  <si>
    <t>Hoàng Thị Chấn</t>
  </si>
  <si>
    <t>Hoàng Thị Cắc</t>
  </si>
  <si>
    <t>Trần Thị Khuyến</t>
  </si>
  <si>
    <t>Lê Thị Đức</t>
  </si>
  <si>
    <t>Lê Văn Uy</t>
  </si>
  <si>
    <t>Nguyễn Thị Mãi</t>
  </si>
  <si>
    <t>Lê Thị Tảng</t>
  </si>
  <si>
    <t>Trần Thị Sáu</t>
  </si>
  <si>
    <t>Quan trung 2</t>
  </si>
  <si>
    <t>Quan trung 1</t>
  </si>
  <si>
    <t>Quan trung 3</t>
  </si>
  <si>
    <t>Phucs lộc 1</t>
  </si>
  <si>
    <t>Phúc lộc 2</t>
  </si>
  <si>
    <t>Phúc lộc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</si>
</sst>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S336"/>
  <sheetViews>
    <sheetView topLeftCell="A75" workbookViewId="0">
      <selection activeCell="F202" sqref="F202:F290"/>
    </sheetView>
  </sheetViews>
  <sheetFormatPr defaultRowHeight="15" x14ac:dyDescent="0.25"/>
  <cols>
    <col min="3" max="3" width="9.140625" style="3"/>
    <col min="5" max="5" width="19.7109375" customWidth="1"/>
    <col min="6" max="6" width="9.140625" style="5"/>
    <col min="7" max="7" width="6.85546875" style="3" customWidth="1"/>
    <col min="8" max="8" width="27.42578125" customWidth="1"/>
    <col min="13" max="13" width="9.140625" style="7"/>
  </cols>
  <sheetData>
    <row r="6" spans="3:19" x14ac:dyDescent="0.25">
      <c r="C6" s="2" t="e">
        <f>C6:N326STT</f>
        <v>#NAME?</v>
      </c>
      <c r="D6" s="1"/>
      <c r="E6" s="1" t="s">
        <v>794</v>
      </c>
      <c r="F6" s="4" t="s">
        <v>795</v>
      </c>
      <c r="G6" s="2" t="s">
        <v>796</v>
      </c>
      <c r="H6" s="1" t="s">
        <v>797</v>
      </c>
      <c r="I6" s="1" t="s">
        <v>798</v>
      </c>
      <c r="J6" s="1" t="s">
        <v>799</v>
      </c>
      <c r="K6" s="1"/>
      <c r="L6" s="1"/>
      <c r="M6" s="6" t="s">
        <v>800</v>
      </c>
      <c r="N6" s="1" t="s">
        <v>801</v>
      </c>
      <c r="O6" s="1"/>
      <c r="P6" s="1"/>
      <c r="Q6" s="1"/>
      <c r="R6" s="1"/>
      <c r="S6" s="1"/>
    </row>
    <row r="7" spans="3:19" x14ac:dyDescent="0.25">
      <c r="C7" s="2">
        <v>1</v>
      </c>
      <c r="D7" s="1"/>
      <c r="E7" s="1" t="s">
        <v>0</v>
      </c>
      <c r="F7" s="4">
        <v>20040220</v>
      </c>
      <c r="G7" s="2">
        <v>1</v>
      </c>
      <c r="H7" s="1" t="s">
        <v>1</v>
      </c>
      <c r="I7" s="1" t="s">
        <v>2</v>
      </c>
      <c r="J7" s="1">
        <v>38399</v>
      </c>
      <c r="K7" s="1">
        <v>20180302</v>
      </c>
      <c r="L7" s="1">
        <v>20181231</v>
      </c>
      <c r="M7" s="6" t="s">
        <v>3</v>
      </c>
      <c r="N7" s="1"/>
      <c r="O7" s="1"/>
      <c r="P7" s="1"/>
      <c r="Q7" s="1"/>
      <c r="R7" s="1"/>
      <c r="S7" s="1"/>
    </row>
    <row r="8" spans="3:19" x14ac:dyDescent="0.25">
      <c r="C8" s="2">
        <v>2</v>
      </c>
      <c r="D8" s="1"/>
      <c r="E8" s="1" t="s">
        <v>4</v>
      </c>
      <c r="F8" s="4">
        <v>19901020</v>
      </c>
      <c r="G8" s="2">
        <v>2</v>
      </c>
      <c r="H8" s="1" t="s">
        <v>5</v>
      </c>
      <c r="I8" s="1" t="s">
        <v>6</v>
      </c>
      <c r="J8" s="1">
        <v>38240</v>
      </c>
      <c r="K8" s="1">
        <v>20180501</v>
      </c>
      <c r="L8" s="1">
        <v>20181231</v>
      </c>
      <c r="M8" s="6" t="s">
        <v>7</v>
      </c>
      <c r="N8" s="1"/>
      <c r="O8" s="1"/>
      <c r="P8" s="1"/>
      <c r="Q8" s="1"/>
      <c r="R8" s="1"/>
      <c r="S8" s="1"/>
    </row>
    <row r="9" spans="3:19" x14ac:dyDescent="0.25">
      <c r="C9" s="2">
        <v>3</v>
      </c>
      <c r="D9" s="1"/>
      <c r="E9" s="1" t="s">
        <v>8</v>
      </c>
      <c r="F9" s="4">
        <v>19660823</v>
      </c>
      <c r="G9" s="2">
        <v>2</v>
      </c>
      <c r="H9" s="1" t="s">
        <v>9</v>
      </c>
      <c r="I9" s="1" t="s">
        <v>10</v>
      </c>
      <c r="J9" s="1">
        <v>38399</v>
      </c>
      <c r="K9" s="1">
        <v>20180101</v>
      </c>
      <c r="L9" s="1">
        <v>20181231</v>
      </c>
      <c r="M9" s="6" t="s">
        <v>11</v>
      </c>
      <c r="N9" s="1" t="s">
        <v>12</v>
      </c>
      <c r="O9" s="1"/>
      <c r="P9" s="1"/>
      <c r="Q9" s="1"/>
      <c r="R9" s="1"/>
      <c r="S9" s="1"/>
    </row>
    <row r="10" spans="3:19" x14ac:dyDescent="0.25">
      <c r="C10" s="2">
        <v>4</v>
      </c>
      <c r="D10" s="1"/>
      <c r="E10" s="1" t="s">
        <v>13</v>
      </c>
      <c r="F10" s="4">
        <v>19720306</v>
      </c>
      <c r="G10" s="2">
        <v>2</v>
      </c>
      <c r="H10" s="1" t="s">
        <v>14</v>
      </c>
      <c r="I10" s="1" t="s">
        <v>15</v>
      </c>
      <c r="J10" s="1">
        <v>38240</v>
      </c>
      <c r="K10" s="1">
        <v>20171214</v>
      </c>
      <c r="L10" s="1">
        <v>20181213</v>
      </c>
      <c r="M10" s="6" t="s">
        <v>16</v>
      </c>
      <c r="N10" s="1"/>
      <c r="O10" s="1"/>
      <c r="P10" s="1"/>
      <c r="Q10" s="1"/>
      <c r="R10" s="1"/>
      <c r="S10" s="1"/>
    </row>
    <row r="11" spans="3:19" x14ac:dyDescent="0.25">
      <c r="C11" s="2">
        <v>5</v>
      </c>
      <c r="D11" s="1"/>
      <c r="E11" s="1" t="s">
        <v>17</v>
      </c>
      <c r="F11" s="4">
        <v>19920702</v>
      </c>
      <c r="G11" s="2">
        <v>2</v>
      </c>
      <c r="H11" s="1" t="s">
        <v>18</v>
      </c>
      <c r="I11" s="1" t="s">
        <v>19</v>
      </c>
      <c r="J11" s="1">
        <v>38240</v>
      </c>
      <c r="K11" s="1">
        <v>20180208</v>
      </c>
      <c r="L11" s="1">
        <v>20181231</v>
      </c>
      <c r="M11" s="6" t="s">
        <v>20</v>
      </c>
      <c r="N11" s="1" t="s">
        <v>21</v>
      </c>
      <c r="O11" s="1"/>
      <c r="P11" s="1"/>
      <c r="Q11" s="1"/>
      <c r="R11" s="1"/>
      <c r="S11" s="1"/>
    </row>
    <row r="12" spans="3:19" x14ac:dyDescent="0.25">
      <c r="C12" s="2">
        <v>6</v>
      </c>
      <c r="D12" s="1"/>
      <c r="E12" s="1" t="s">
        <v>22</v>
      </c>
      <c r="F12" s="4">
        <v>20131217</v>
      </c>
      <c r="G12" s="2">
        <v>2</v>
      </c>
      <c r="H12" s="1" t="s">
        <v>23</v>
      </c>
      <c r="I12" s="1" t="s">
        <v>24</v>
      </c>
      <c r="J12" s="1">
        <v>38240</v>
      </c>
      <c r="K12" s="1">
        <v>20131217</v>
      </c>
      <c r="L12" s="1">
        <v>20191216</v>
      </c>
      <c r="M12" s="6" t="s">
        <v>25</v>
      </c>
      <c r="N12" s="1"/>
      <c r="O12" s="1"/>
      <c r="P12" s="1"/>
      <c r="Q12" s="1"/>
      <c r="R12" s="1"/>
      <c r="S12" s="1"/>
    </row>
    <row r="13" spans="3:19" x14ac:dyDescent="0.25">
      <c r="C13" s="2">
        <v>7</v>
      </c>
      <c r="D13" s="1"/>
      <c r="E13" s="1" t="s">
        <v>26</v>
      </c>
      <c r="F13" s="4">
        <v>19440512</v>
      </c>
      <c r="G13" s="2">
        <v>2</v>
      </c>
      <c r="H13" s="1" t="s">
        <v>9</v>
      </c>
      <c r="I13" s="1" t="s">
        <v>27</v>
      </c>
      <c r="J13" s="1">
        <v>38399</v>
      </c>
      <c r="K13" s="1">
        <v>20180101</v>
      </c>
      <c r="L13" s="1">
        <v>20181231</v>
      </c>
      <c r="M13" s="6" t="s">
        <v>28</v>
      </c>
      <c r="N13" s="1" t="s">
        <v>29</v>
      </c>
      <c r="O13" s="1"/>
      <c r="P13" s="1"/>
      <c r="Q13" s="1"/>
      <c r="R13" s="1"/>
      <c r="S13" s="1"/>
    </row>
    <row r="14" spans="3:19" x14ac:dyDescent="0.25">
      <c r="C14" s="2">
        <v>1</v>
      </c>
      <c r="D14" s="1"/>
      <c r="E14" s="1" t="s">
        <v>30</v>
      </c>
      <c r="F14" s="4">
        <v>19660503</v>
      </c>
      <c r="G14" s="2">
        <v>2</v>
      </c>
      <c r="H14" s="1" t="s">
        <v>9</v>
      </c>
      <c r="I14" s="1" t="s">
        <v>31</v>
      </c>
      <c r="J14" s="1">
        <v>38399</v>
      </c>
      <c r="K14" s="1">
        <v>20180101</v>
      </c>
      <c r="L14" s="1">
        <v>20181231</v>
      </c>
      <c r="M14" s="6" t="s">
        <v>32</v>
      </c>
      <c r="N14" s="1" t="s">
        <v>16</v>
      </c>
      <c r="O14" s="1"/>
      <c r="P14" s="1"/>
      <c r="Q14" s="1"/>
      <c r="R14" s="1"/>
      <c r="S14" s="1"/>
    </row>
    <row r="15" spans="3:19" x14ac:dyDescent="0.25">
      <c r="C15" s="2">
        <v>9</v>
      </c>
      <c r="D15" s="1"/>
      <c r="E15" s="1" t="s">
        <v>33</v>
      </c>
      <c r="F15" s="4">
        <v>20160417</v>
      </c>
      <c r="G15" s="2">
        <v>2</v>
      </c>
      <c r="H15" s="1" t="s">
        <v>34</v>
      </c>
      <c r="I15" s="1" t="s">
        <v>35</v>
      </c>
      <c r="J15" s="1">
        <v>38240</v>
      </c>
      <c r="K15" s="1">
        <v>20160417</v>
      </c>
      <c r="L15" s="1">
        <v>20220930</v>
      </c>
      <c r="M15" s="6" t="s">
        <v>36</v>
      </c>
      <c r="N15" s="1" t="s">
        <v>37</v>
      </c>
      <c r="O15" s="1"/>
      <c r="P15" s="1"/>
      <c r="Q15" s="1"/>
      <c r="R15" s="1"/>
      <c r="S15" s="1"/>
    </row>
    <row r="16" spans="3:19" x14ac:dyDescent="0.25">
      <c r="C16" s="2">
        <v>10</v>
      </c>
      <c r="D16" s="1"/>
      <c r="E16" s="1" t="s">
        <v>38</v>
      </c>
      <c r="F16" s="4">
        <v>20020513</v>
      </c>
      <c r="G16" s="2">
        <v>2</v>
      </c>
      <c r="H16" s="1" t="s">
        <v>39</v>
      </c>
      <c r="I16" s="1" t="s">
        <v>40</v>
      </c>
      <c r="J16" s="1">
        <v>38399</v>
      </c>
      <c r="K16" s="1">
        <v>20180101</v>
      </c>
      <c r="L16" s="1">
        <v>20181231</v>
      </c>
      <c r="M16" s="6" t="s">
        <v>11</v>
      </c>
      <c r="N16" s="1" t="s">
        <v>41</v>
      </c>
      <c r="O16" s="1"/>
      <c r="P16" s="1"/>
      <c r="Q16" s="1"/>
      <c r="R16" s="1"/>
      <c r="S16" s="1"/>
    </row>
    <row r="17" spans="3:19" x14ac:dyDescent="0.25">
      <c r="C17" s="2">
        <v>11</v>
      </c>
      <c r="D17" s="1"/>
      <c r="E17" s="1" t="s">
        <v>42</v>
      </c>
      <c r="F17" s="4">
        <v>19650101</v>
      </c>
      <c r="G17" s="2">
        <v>2</v>
      </c>
      <c r="H17" s="1" t="s">
        <v>43</v>
      </c>
      <c r="I17" s="1" t="s">
        <v>44</v>
      </c>
      <c r="J17" s="1">
        <v>38240</v>
      </c>
      <c r="K17" s="1">
        <v>20180228</v>
      </c>
      <c r="L17" s="1">
        <v>20181231</v>
      </c>
      <c r="M17" s="6" t="s">
        <v>45</v>
      </c>
      <c r="N17" s="1" t="s">
        <v>46</v>
      </c>
      <c r="O17" s="1"/>
      <c r="P17" s="1"/>
      <c r="Q17" s="1"/>
      <c r="R17" s="1"/>
      <c r="S17" s="1"/>
    </row>
    <row r="18" spans="3:19" x14ac:dyDescent="0.25">
      <c r="C18" s="2">
        <v>12</v>
      </c>
      <c r="D18" s="1"/>
      <c r="E18" s="1" t="s">
        <v>47</v>
      </c>
      <c r="F18" s="4">
        <v>19540506</v>
      </c>
      <c r="G18" s="2">
        <v>2</v>
      </c>
      <c r="H18" s="1" t="s">
        <v>48</v>
      </c>
      <c r="I18" s="1" t="s">
        <v>49</v>
      </c>
      <c r="J18" s="1">
        <v>38399</v>
      </c>
      <c r="K18" s="1">
        <v>20180101</v>
      </c>
      <c r="L18" s="1">
        <v>20221231</v>
      </c>
      <c r="M18" s="6" t="s">
        <v>50</v>
      </c>
      <c r="N18" s="1" t="s">
        <v>51</v>
      </c>
      <c r="O18" s="1"/>
      <c r="P18" s="1"/>
      <c r="Q18" s="1"/>
      <c r="R18" s="1"/>
      <c r="S18" s="1"/>
    </row>
    <row r="19" spans="3:19" x14ac:dyDescent="0.25">
      <c r="C19" s="2">
        <v>13</v>
      </c>
      <c r="D19" s="1"/>
      <c r="E19" s="1" t="s">
        <v>52</v>
      </c>
      <c r="F19" s="4">
        <v>19780707</v>
      </c>
      <c r="G19" s="2">
        <v>1</v>
      </c>
      <c r="H19" s="1" t="s">
        <v>39</v>
      </c>
      <c r="I19" s="1" t="s">
        <v>53</v>
      </c>
      <c r="J19" s="1">
        <v>38399</v>
      </c>
      <c r="K19" s="1">
        <v>20180101</v>
      </c>
      <c r="L19" s="1">
        <v>20181231</v>
      </c>
      <c r="M19" s="6" t="s">
        <v>7</v>
      </c>
      <c r="N19" s="1" t="s">
        <v>51</v>
      </c>
      <c r="O19" s="1"/>
      <c r="P19" s="1"/>
      <c r="Q19" s="1"/>
      <c r="R19" s="1"/>
      <c r="S19" s="1"/>
    </row>
    <row r="20" spans="3:19" x14ac:dyDescent="0.25">
      <c r="C20" s="2">
        <v>14</v>
      </c>
      <c r="D20" s="1"/>
      <c r="E20" s="1" t="s">
        <v>54</v>
      </c>
      <c r="F20" s="4">
        <v>20111021</v>
      </c>
      <c r="G20" s="2">
        <v>2</v>
      </c>
      <c r="H20" s="1" t="s">
        <v>9</v>
      </c>
      <c r="I20" s="1" t="s">
        <v>55</v>
      </c>
      <c r="J20" s="1">
        <v>38240</v>
      </c>
      <c r="K20" s="1">
        <v>20180222</v>
      </c>
      <c r="L20" s="1">
        <v>20181231</v>
      </c>
      <c r="M20" s="6" t="s">
        <v>56</v>
      </c>
      <c r="N20" s="1"/>
      <c r="O20" s="1"/>
      <c r="P20" s="1"/>
      <c r="Q20" s="1"/>
      <c r="R20" s="1"/>
      <c r="S20" s="1"/>
    </row>
    <row r="21" spans="3:19" x14ac:dyDescent="0.25">
      <c r="C21" s="2">
        <v>2</v>
      </c>
      <c r="D21" s="1"/>
      <c r="E21" s="1" t="s">
        <v>57</v>
      </c>
      <c r="F21" s="4">
        <v>19540510</v>
      </c>
      <c r="G21" s="2">
        <v>1</v>
      </c>
      <c r="H21" s="1" t="s">
        <v>43</v>
      </c>
      <c r="I21" s="1" t="s">
        <v>58</v>
      </c>
      <c r="J21" s="1">
        <v>38240</v>
      </c>
      <c r="K21" s="1">
        <v>20180101</v>
      </c>
      <c r="L21" s="1">
        <v>20221231</v>
      </c>
      <c r="M21" s="6" t="s">
        <v>32</v>
      </c>
      <c r="N21" s="1" t="s">
        <v>16</v>
      </c>
      <c r="O21" s="1"/>
      <c r="P21" s="1"/>
      <c r="Q21" s="1"/>
      <c r="R21" s="1"/>
      <c r="S21" s="1"/>
    </row>
    <row r="22" spans="3:19" x14ac:dyDescent="0.25">
      <c r="C22" s="2">
        <v>16</v>
      </c>
      <c r="D22" s="1"/>
      <c r="E22" s="1" t="s">
        <v>59</v>
      </c>
      <c r="F22" s="4">
        <v>19600512</v>
      </c>
      <c r="G22" s="2">
        <v>2</v>
      </c>
      <c r="H22" s="1" t="s">
        <v>60</v>
      </c>
      <c r="I22" s="1" t="s">
        <v>61</v>
      </c>
      <c r="J22" s="1">
        <v>38240</v>
      </c>
      <c r="K22" s="1">
        <v>20180101</v>
      </c>
      <c r="L22" s="1">
        <v>20181231</v>
      </c>
      <c r="M22" s="6" t="s">
        <v>50</v>
      </c>
      <c r="N22" s="1" t="s">
        <v>20</v>
      </c>
      <c r="O22" s="1"/>
      <c r="P22" s="1"/>
      <c r="Q22" s="1"/>
      <c r="R22" s="1"/>
      <c r="S22" s="1"/>
    </row>
    <row r="23" spans="3:19" x14ac:dyDescent="0.25">
      <c r="C23" s="2">
        <v>17</v>
      </c>
      <c r="D23" s="1"/>
      <c r="E23" s="1" t="s">
        <v>62</v>
      </c>
      <c r="F23" s="4">
        <v>19800902</v>
      </c>
      <c r="G23" s="2">
        <v>1</v>
      </c>
      <c r="H23" s="1" t="s">
        <v>63</v>
      </c>
      <c r="I23" s="1" t="s">
        <v>64</v>
      </c>
      <c r="J23" s="1">
        <v>38399</v>
      </c>
      <c r="K23" s="1">
        <v>20180112</v>
      </c>
      <c r="L23" s="1">
        <v>20181231</v>
      </c>
      <c r="M23" s="6" t="s">
        <v>45</v>
      </c>
      <c r="N23" s="1" t="s">
        <v>46</v>
      </c>
      <c r="O23" s="1"/>
      <c r="P23" s="1"/>
      <c r="Q23" s="1"/>
      <c r="R23" s="1"/>
      <c r="S23" s="1"/>
    </row>
    <row r="24" spans="3:19" x14ac:dyDescent="0.25">
      <c r="C24" s="2">
        <v>18</v>
      </c>
      <c r="D24" s="1"/>
      <c r="E24" s="1" t="s">
        <v>65</v>
      </c>
      <c r="F24" s="4">
        <v>19571021</v>
      </c>
      <c r="G24" s="2">
        <v>2</v>
      </c>
      <c r="H24" s="1" t="s">
        <v>66</v>
      </c>
      <c r="I24" s="1" t="s">
        <v>67</v>
      </c>
      <c r="J24" s="1">
        <v>38240</v>
      </c>
      <c r="K24" s="1">
        <v>20180101</v>
      </c>
      <c r="L24" s="1">
        <v>20191231</v>
      </c>
      <c r="M24" s="6" t="s">
        <v>68</v>
      </c>
      <c r="N24" s="1"/>
      <c r="O24" s="1"/>
      <c r="P24" s="1"/>
      <c r="Q24" s="1"/>
      <c r="R24" s="1"/>
      <c r="S24" s="1"/>
    </row>
    <row r="25" spans="3:19" x14ac:dyDescent="0.25">
      <c r="C25" s="2">
        <v>3</v>
      </c>
      <c r="D25" s="1"/>
      <c r="E25" s="1" t="s">
        <v>69</v>
      </c>
      <c r="F25" s="4">
        <v>19910424</v>
      </c>
      <c r="G25" s="2">
        <v>2</v>
      </c>
      <c r="H25" s="1" t="s">
        <v>63</v>
      </c>
      <c r="I25" s="1" t="s">
        <v>70</v>
      </c>
      <c r="J25" s="1">
        <v>38399</v>
      </c>
      <c r="K25" s="1">
        <v>20180201</v>
      </c>
      <c r="L25" s="1">
        <v>20181231</v>
      </c>
      <c r="M25" s="6" t="s">
        <v>71</v>
      </c>
      <c r="N25" s="1" t="s">
        <v>72</v>
      </c>
      <c r="O25" s="1"/>
      <c r="P25" s="1"/>
      <c r="Q25" s="1"/>
      <c r="R25" s="1"/>
      <c r="S25" s="1"/>
    </row>
    <row r="26" spans="3:19" x14ac:dyDescent="0.25">
      <c r="C26" s="2">
        <v>20</v>
      </c>
      <c r="D26" s="1"/>
      <c r="E26" s="1" t="s">
        <v>73</v>
      </c>
      <c r="F26" s="4">
        <v>19640703</v>
      </c>
      <c r="G26" s="2">
        <v>1</v>
      </c>
      <c r="H26" s="1" t="s">
        <v>63</v>
      </c>
      <c r="I26" s="1" t="s">
        <v>74</v>
      </c>
      <c r="J26" s="1">
        <v>38399</v>
      </c>
      <c r="K26" s="1">
        <v>20180112</v>
      </c>
      <c r="L26" s="1">
        <v>20181231</v>
      </c>
      <c r="M26" s="6" t="s">
        <v>3</v>
      </c>
      <c r="N26" s="1" t="s">
        <v>72</v>
      </c>
      <c r="O26" s="1"/>
      <c r="P26" s="1"/>
      <c r="Q26" s="1"/>
      <c r="R26" s="1"/>
      <c r="S26" s="1"/>
    </row>
    <row r="27" spans="3:19" x14ac:dyDescent="0.25">
      <c r="C27" s="2">
        <v>21</v>
      </c>
      <c r="D27" s="1"/>
      <c r="E27" s="1" t="s">
        <v>75</v>
      </c>
      <c r="F27" s="4">
        <v>19520310</v>
      </c>
      <c r="G27" s="2">
        <v>2</v>
      </c>
      <c r="H27" s="1" t="s">
        <v>48</v>
      </c>
      <c r="I27" s="1" t="s">
        <v>76</v>
      </c>
      <c r="J27" s="1">
        <v>38240</v>
      </c>
      <c r="K27" s="1">
        <v>20180516</v>
      </c>
      <c r="L27" s="1">
        <v>20181115</v>
      </c>
      <c r="M27" s="6" t="s">
        <v>45</v>
      </c>
      <c r="N27" s="1" t="s">
        <v>77</v>
      </c>
      <c r="O27" s="1"/>
      <c r="P27" s="1"/>
      <c r="Q27" s="1"/>
      <c r="R27" s="1"/>
      <c r="S27" s="1"/>
    </row>
    <row r="28" spans="3:19" x14ac:dyDescent="0.25">
      <c r="C28" s="2">
        <v>22</v>
      </c>
      <c r="D28" s="1"/>
      <c r="E28" s="1" t="s">
        <v>78</v>
      </c>
      <c r="F28" s="4">
        <v>19630518</v>
      </c>
      <c r="G28" s="2">
        <v>2</v>
      </c>
      <c r="H28" s="1" t="s">
        <v>43</v>
      </c>
      <c r="I28" s="1" t="s">
        <v>79</v>
      </c>
      <c r="J28" s="1">
        <v>38240</v>
      </c>
      <c r="K28" s="1">
        <v>20171124</v>
      </c>
      <c r="L28" s="1">
        <v>20181123</v>
      </c>
      <c r="M28" s="6" t="s">
        <v>80</v>
      </c>
      <c r="N28" s="1" t="s">
        <v>81</v>
      </c>
      <c r="O28" s="1"/>
      <c r="P28" s="1"/>
      <c r="Q28" s="1"/>
      <c r="R28" s="1"/>
      <c r="S28" s="1"/>
    </row>
    <row r="29" spans="3:19" x14ac:dyDescent="0.25">
      <c r="C29" s="2">
        <v>23</v>
      </c>
      <c r="D29" s="1"/>
      <c r="E29" s="1" t="s">
        <v>82</v>
      </c>
      <c r="F29" s="4">
        <v>20170719</v>
      </c>
      <c r="G29" s="2">
        <v>2</v>
      </c>
      <c r="H29" s="1" t="s">
        <v>83</v>
      </c>
      <c r="I29" s="1" t="s">
        <v>84</v>
      </c>
      <c r="J29" s="1">
        <v>38240</v>
      </c>
      <c r="K29" s="1">
        <v>20170719</v>
      </c>
      <c r="L29" s="1">
        <v>20230930</v>
      </c>
      <c r="M29" s="6" t="s">
        <v>85</v>
      </c>
      <c r="N29" s="1"/>
      <c r="O29" s="1"/>
      <c r="P29" s="1"/>
      <c r="Q29" s="1"/>
      <c r="R29" s="1"/>
      <c r="S29" s="1"/>
    </row>
    <row r="30" spans="3:19" x14ac:dyDescent="0.25">
      <c r="C30" s="2">
        <v>4</v>
      </c>
      <c r="D30" s="1"/>
      <c r="E30" s="1" t="s">
        <v>86</v>
      </c>
      <c r="F30" s="4">
        <v>19370303</v>
      </c>
      <c r="G30" s="2">
        <v>1</v>
      </c>
      <c r="H30" s="1" t="s">
        <v>87</v>
      </c>
      <c r="I30" s="1" t="s">
        <v>88</v>
      </c>
      <c r="J30" s="1">
        <v>38240</v>
      </c>
      <c r="K30" s="1">
        <v>20171223</v>
      </c>
      <c r="L30" s="1">
        <v>20201231</v>
      </c>
      <c r="M30" s="6" t="s">
        <v>89</v>
      </c>
      <c r="N30" s="1" t="s">
        <v>12</v>
      </c>
      <c r="O30" s="1"/>
      <c r="P30" s="1"/>
      <c r="Q30" s="1"/>
      <c r="R30" s="1"/>
      <c r="S30" s="1"/>
    </row>
    <row r="31" spans="3:19" x14ac:dyDescent="0.25">
      <c r="C31" s="2">
        <v>25</v>
      </c>
      <c r="D31" s="1"/>
      <c r="E31" s="1" t="s">
        <v>90</v>
      </c>
      <c r="F31" s="4">
        <v>19530402</v>
      </c>
      <c r="G31" s="2">
        <v>1</v>
      </c>
      <c r="H31" s="1" t="s">
        <v>23</v>
      </c>
      <c r="I31" s="1" t="s">
        <v>91</v>
      </c>
      <c r="J31" s="1">
        <v>38240</v>
      </c>
      <c r="K31" s="1">
        <v>20180101</v>
      </c>
      <c r="L31" s="1">
        <v>20181231</v>
      </c>
      <c r="M31" s="6" t="s">
        <v>92</v>
      </c>
      <c r="N31" s="1"/>
      <c r="O31" s="1"/>
      <c r="P31" s="1"/>
      <c r="Q31" s="1"/>
      <c r="R31" s="1"/>
      <c r="S31" s="1"/>
    </row>
    <row r="32" spans="3:19" x14ac:dyDescent="0.25">
      <c r="C32" s="2">
        <v>26</v>
      </c>
      <c r="D32" s="1"/>
      <c r="E32" s="1" t="s">
        <v>93</v>
      </c>
      <c r="F32" s="4">
        <v>19520818</v>
      </c>
      <c r="G32" s="2">
        <v>2</v>
      </c>
      <c r="H32" s="1" t="s">
        <v>94</v>
      </c>
      <c r="I32" s="1" t="s">
        <v>95</v>
      </c>
      <c r="J32" s="1">
        <v>38240</v>
      </c>
      <c r="K32" s="1">
        <v>20180601</v>
      </c>
      <c r="L32" s="1">
        <v>20181231</v>
      </c>
      <c r="M32" s="6" t="s">
        <v>96</v>
      </c>
      <c r="N32" s="1" t="s">
        <v>97</v>
      </c>
      <c r="O32" s="1"/>
      <c r="P32" s="1"/>
      <c r="Q32" s="1"/>
      <c r="R32" s="1"/>
      <c r="S32" s="1"/>
    </row>
    <row r="33" spans="3:19" x14ac:dyDescent="0.25">
      <c r="C33" s="2">
        <v>27</v>
      </c>
      <c r="D33" s="1"/>
      <c r="E33" s="1" t="s">
        <v>98</v>
      </c>
      <c r="F33" s="4">
        <v>19460206</v>
      </c>
      <c r="G33" s="2">
        <v>2</v>
      </c>
      <c r="H33" s="1" t="s">
        <v>14</v>
      </c>
      <c r="I33" s="1" t="s">
        <v>99</v>
      </c>
      <c r="J33" s="1">
        <v>38240</v>
      </c>
      <c r="K33" s="1">
        <v>20180306</v>
      </c>
      <c r="L33" s="1">
        <v>20181231</v>
      </c>
      <c r="M33" s="6" t="s">
        <v>45</v>
      </c>
      <c r="N33" s="1" t="s">
        <v>100</v>
      </c>
      <c r="O33" s="1"/>
      <c r="P33" s="1"/>
      <c r="Q33" s="1"/>
      <c r="R33" s="1"/>
      <c r="S33" s="1"/>
    </row>
    <row r="34" spans="3:19" x14ac:dyDescent="0.25">
      <c r="C34" s="2">
        <v>28</v>
      </c>
      <c r="D34" s="1"/>
      <c r="E34" s="1" t="s">
        <v>101</v>
      </c>
      <c r="F34" s="4">
        <v>20071102</v>
      </c>
      <c r="G34" s="2">
        <v>1</v>
      </c>
      <c r="H34" s="1" t="s">
        <v>102</v>
      </c>
      <c r="I34" s="1" t="s">
        <v>103</v>
      </c>
      <c r="J34" s="1">
        <v>38399</v>
      </c>
      <c r="K34" s="1">
        <v>20180101</v>
      </c>
      <c r="L34" s="1">
        <v>20181231</v>
      </c>
      <c r="M34" s="6" t="s">
        <v>7</v>
      </c>
      <c r="N34" s="1" t="s">
        <v>37</v>
      </c>
      <c r="O34" s="1"/>
      <c r="P34" s="1"/>
      <c r="Q34" s="1"/>
      <c r="R34" s="1"/>
      <c r="S34" s="1"/>
    </row>
    <row r="35" spans="3:19" x14ac:dyDescent="0.25">
      <c r="C35" s="2">
        <v>29</v>
      </c>
      <c r="D35" s="1"/>
      <c r="E35" s="1" t="s">
        <v>104</v>
      </c>
      <c r="F35" s="4">
        <v>19500902</v>
      </c>
      <c r="G35" s="2">
        <v>1</v>
      </c>
      <c r="H35" s="1" t="s">
        <v>9</v>
      </c>
      <c r="I35" s="1" t="s">
        <v>105</v>
      </c>
      <c r="J35" s="1">
        <v>38240</v>
      </c>
      <c r="K35" s="1">
        <v>20171223</v>
      </c>
      <c r="L35" s="1">
        <v>20201231</v>
      </c>
      <c r="M35" s="6" t="s">
        <v>3</v>
      </c>
      <c r="N35" s="1" t="s">
        <v>51</v>
      </c>
      <c r="O35" s="1"/>
      <c r="P35" s="1"/>
      <c r="Q35" s="1"/>
      <c r="R35" s="1"/>
      <c r="S35" s="1"/>
    </row>
    <row r="36" spans="3:19" x14ac:dyDescent="0.25">
      <c r="C36" s="2">
        <v>30</v>
      </c>
      <c r="D36" s="1"/>
      <c r="E36" s="1" t="s">
        <v>106</v>
      </c>
      <c r="F36" s="4">
        <v>19801010</v>
      </c>
      <c r="G36" s="2">
        <v>1</v>
      </c>
      <c r="H36" s="1" t="s">
        <v>87</v>
      </c>
      <c r="I36" s="1" t="s">
        <v>107</v>
      </c>
      <c r="J36" s="1">
        <v>38399</v>
      </c>
      <c r="K36" s="1">
        <v>20180101</v>
      </c>
      <c r="L36" s="1">
        <v>20181231</v>
      </c>
      <c r="M36" s="6" t="s">
        <v>108</v>
      </c>
      <c r="N36" s="1"/>
      <c r="O36" s="1"/>
      <c r="P36" s="1"/>
      <c r="Q36" s="1"/>
      <c r="R36" s="1"/>
      <c r="S36" s="1"/>
    </row>
    <row r="37" spans="3:19" x14ac:dyDescent="0.25">
      <c r="C37" s="2">
        <v>31</v>
      </c>
      <c r="D37" s="1"/>
      <c r="E37" s="1" t="s">
        <v>109</v>
      </c>
      <c r="F37" s="4">
        <v>20031026</v>
      </c>
      <c r="G37" s="2">
        <v>2</v>
      </c>
      <c r="H37" s="1" t="s">
        <v>110</v>
      </c>
      <c r="I37" s="1" t="s">
        <v>111</v>
      </c>
      <c r="J37" s="1">
        <v>38240</v>
      </c>
      <c r="K37" s="1">
        <v>20180206</v>
      </c>
      <c r="L37" s="1">
        <v>20181231</v>
      </c>
      <c r="M37" s="6" t="s">
        <v>36</v>
      </c>
      <c r="N37" s="1"/>
      <c r="O37" s="1"/>
      <c r="P37" s="1"/>
      <c r="Q37" s="1"/>
      <c r="R37" s="1"/>
      <c r="S37" s="1"/>
    </row>
    <row r="38" spans="3:19" x14ac:dyDescent="0.25">
      <c r="C38" s="2">
        <v>5</v>
      </c>
      <c r="D38" s="1"/>
      <c r="E38" s="1" t="s">
        <v>112</v>
      </c>
      <c r="F38" s="4">
        <v>19820717</v>
      </c>
      <c r="G38" s="2">
        <v>2</v>
      </c>
      <c r="H38" s="1" t="s">
        <v>87</v>
      </c>
      <c r="I38" s="1" t="s">
        <v>113</v>
      </c>
      <c r="J38" s="1">
        <v>38399</v>
      </c>
      <c r="K38" s="1">
        <v>20180101</v>
      </c>
      <c r="L38" s="1">
        <v>20181231</v>
      </c>
      <c r="M38" s="6" t="s">
        <v>71</v>
      </c>
      <c r="N38" s="1" t="s">
        <v>114</v>
      </c>
      <c r="O38" s="1"/>
      <c r="P38" s="1"/>
      <c r="Q38" s="1"/>
      <c r="R38" s="1"/>
      <c r="S38" s="1"/>
    </row>
    <row r="39" spans="3:19" x14ac:dyDescent="0.25">
      <c r="C39" s="2">
        <v>33</v>
      </c>
      <c r="D39" s="1"/>
      <c r="E39" s="1" t="s">
        <v>115</v>
      </c>
      <c r="F39" s="4">
        <v>19320215</v>
      </c>
      <c r="G39" s="2">
        <v>2</v>
      </c>
      <c r="H39" s="1" t="s">
        <v>116</v>
      </c>
      <c r="I39" s="1" t="s">
        <v>117</v>
      </c>
      <c r="J39" s="1">
        <v>38240</v>
      </c>
      <c r="K39" s="1">
        <v>20180101</v>
      </c>
      <c r="L39" s="1">
        <v>20210630</v>
      </c>
      <c r="M39" s="6" t="s">
        <v>3</v>
      </c>
      <c r="N39" s="1" t="s">
        <v>118</v>
      </c>
      <c r="O39" s="1"/>
      <c r="P39" s="1"/>
      <c r="Q39" s="1"/>
      <c r="R39" s="1"/>
      <c r="S39" s="1"/>
    </row>
    <row r="40" spans="3:19" x14ac:dyDescent="0.25">
      <c r="C40" s="2">
        <v>34</v>
      </c>
      <c r="D40" s="1"/>
      <c r="E40" s="1" t="s">
        <v>119</v>
      </c>
      <c r="F40" s="4">
        <v>19501015</v>
      </c>
      <c r="G40" s="2">
        <v>2</v>
      </c>
      <c r="H40" s="1" t="s">
        <v>87</v>
      </c>
      <c r="I40" s="1" t="s">
        <v>120</v>
      </c>
      <c r="J40" s="1">
        <v>38240</v>
      </c>
      <c r="K40" s="1">
        <v>20171223</v>
      </c>
      <c r="L40" s="1">
        <v>20201231</v>
      </c>
      <c r="M40" s="6" t="s">
        <v>80</v>
      </c>
      <c r="N40" s="1" t="s">
        <v>46</v>
      </c>
      <c r="O40" s="1"/>
      <c r="P40" s="1"/>
      <c r="Q40" s="1"/>
      <c r="R40" s="1"/>
      <c r="S40" s="1"/>
    </row>
    <row r="41" spans="3:19" x14ac:dyDescent="0.25">
      <c r="C41" s="2">
        <v>35</v>
      </c>
      <c r="D41" s="1"/>
      <c r="E41" s="1" t="s">
        <v>121</v>
      </c>
      <c r="F41" s="4">
        <v>19840505</v>
      </c>
      <c r="G41" s="2">
        <v>2</v>
      </c>
      <c r="H41" s="1" t="s">
        <v>9</v>
      </c>
      <c r="I41" s="1" t="s">
        <v>122</v>
      </c>
      <c r="J41" s="1">
        <v>38399</v>
      </c>
      <c r="K41" s="1">
        <v>20180101</v>
      </c>
      <c r="L41" s="1">
        <v>20191231</v>
      </c>
      <c r="M41" s="6" t="s">
        <v>123</v>
      </c>
      <c r="N41" s="1"/>
      <c r="O41" s="1"/>
      <c r="P41" s="1"/>
      <c r="Q41" s="1"/>
      <c r="R41" s="1"/>
      <c r="S41" s="1"/>
    </row>
    <row r="42" spans="3:19" x14ac:dyDescent="0.25">
      <c r="C42" s="2">
        <v>36</v>
      </c>
      <c r="D42" s="1"/>
      <c r="E42" s="1" t="s">
        <v>124</v>
      </c>
      <c r="F42" s="4">
        <v>19580810</v>
      </c>
      <c r="G42" s="2">
        <v>2</v>
      </c>
      <c r="H42" s="1" t="s">
        <v>110</v>
      </c>
      <c r="I42" s="1" t="s">
        <v>125</v>
      </c>
      <c r="J42" s="1">
        <v>38399</v>
      </c>
      <c r="K42" s="1">
        <v>20180326</v>
      </c>
      <c r="L42" s="1">
        <v>20201231</v>
      </c>
      <c r="M42" s="6" t="s">
        <v>20</v>
      </c>
      <c r="N42" s="1" t="s">
        <v>51</v>
      </c>
      <c r="O42" s="1"/>
      <c r="P42" s="1"/>
      <c r="Q42" s="1"/>
      <c r="R42" s="1"/>
      <c r="S42" s="1"/>
    </row>
    <row r="43" spans="3:19" x14ac:dyDescent="0.25">
      <c r="C43" s="2">
        <v>37</v>
      </c>
      <c r="D43" s="1"/>
      <c r="E43" s="1" t="s">
        <v>126</v>
      </c>
      <c r="F43" s="4">
        <v>19700602</v>
      </c>
      <c r="G43" s="2">
        <v>1</v>
      </c>
      <c r="H43" s="1" t="s">
        <v>87</v>
      </c>
      <c r="I43" s="1" t="s">
        <v>127</v>
      </c>
      <c r="J43" s="1">
        <v>38399</v>
      </c>
      <c r="K43" s="1">
        <v>20180101</v>
      </c>
      <c r="L43" s="1">
        <v>20181231</v>
      </c>
      <c r="M43" s="6" t="s">
        <v>50</v>
      </c>
      <c r="N43" s="1" t="s">
        <v>128</v>
      </c>
      <c r="O43" s="1"/>
      <c r="P43" s="1"/>
      <c r="Q43" s="1"/>
      <c r="R43" s="1"/>
      <c r="S43" s="1"/>
    </row>
    <row r="44" spans="3:19" x14ac:dyDescent="0.25">
      <c r="C44" s="2">
        <v>6</v>
      </c>
      <c r="D44" s="1"/>
      <c r="E44" s="1" t="s">
        <v>129</v>
      </c>
      <c r="F44" s="4">
        <v>19330910</v>
      </c>
      <c r="G44" s="2">
        <v>2</v>
      </c>
      <c r="H44" s="1" t="s">
        <v>116</v>
      </c>
      <c r="I44" s="1" t="s">
        <v>130</v>
      </c>
      <c r="J44" s="1">
        <v>38240</v>
      </c>
      <c r="K44" s="1">
        <v>20180101</v>
      </c>
      <c r="L44" s="1">
        <v>20210630</v>
      </c>
      <c r="M44" s="6" t="s">
        <v>89</v>
      </c>
      <c r="N44" s="1" t="s">
        <v>16</v>
      </c>
      <c r="O44" s="1"/>
      <c r="P44" s="1"/>
      <c r="Q44" s="1"/>
      <c r="R44" s="1"/>
      <c r="S44" s="1"/>
    </row>
    <row r="45" spans="3:19" x14ac:dyDescent="0.25">
      <c r="C45" s="2">
        <v>7</v>
      </c>
      <c r="D45" s="1"/>
      <c r="E45" s="1" t="s">
        <v>131</v>
      </c>
      <c r="F45" s="4">
        <v>19600815</v>
      </c>
      <c r="G45" s="2">
        <v>1</v>
      </c>
      <c r="H45" s="1" t="s">
        <v>48</v>
      </c>
      <c r="I45" s="1" t="s">
        <v>132</v>
      </c>
      <c r="J45" s="1">
        <v>38399</v>
      </c>
      <c r="K45" s="1">
        <v>20171223</v>
      </c>
      <c r="L45" s="1">
        <v>20181231</v>
      </c>
      <c r="M45" s="6" t="s">
        <v>133</v>
      </c>
      <c r="N45" s="1" t="s">
        <v>12</v>
      </c>
      <c r="O45" s="1"/>
      <c r="P45" s="1"/>
      <c r="Q45" s="1"/>
      <c r="R45" s="1"/>
      <c r="S45" s="1"/>
    </row>
    <row r="46" spans="3:19" x14ac:dyDescent="0.25">
      <c r="C46" s="2">
        <v>40</v>
      </c>
      <c r="D46" s="1"/>
      <c r="E46" s="1" t="s">
        <v>134</v>
      </c>
      <c r="F46" s="4">
        <v>19570120</v>
      </c>
      <c r="G46" s="2">
        <v>2</v>
      </c>
      <c r="H46" s="1" t="s">
        <v>135</v>
      </c>
      <c r="I46" s="1" t="s">
        <v>136</v>
      </c>
      <c r="J46" s="1">
        <v>38399</v>
      </c>
      <c r="K46" s="1">
        <v>20170801</v>
      </c>
      <c r="L46" s="1">
        <v>20181231</v>
      </c>
      <c r="M46" s="6" t="s">
        <v>137</v>
      </c>
      <c r="N46" s="1" t="s">
        <v>12</v>
      </c>
      <c r="O46" s="1"/>
      <c r="P46" s="1"/>
      <c r="Q46" s="1"/>
      <c r="R46" s="1"/>
      <c r="S46" s="1"/>
    </row>
    <row r="47" spans="3:19" x14ac:dyDescent="0.25">
      <c r="C47" s="2">
        <v>41</v>
      </c>
      <c r="D47" s="1"/>
      <c r="E47" s="1" t="s">
        <v>138</v>
      </c>
      <c r="F47" s="4">
        <v>19920519</v>
      </c>
      <c r="G47" s="2">
        <v>1</v>
      </c>
      <c r="H47" s="1" t="s">
        <v>139</v>
      </c>
      <c r="I47" s="1" t="s">
        <v>140</v>
      </c>
      <c r="J47" s="1">
        <v>38240</v>
      </c>
      <c r="K47" s="1">
        <v>20180101</v>
      </c>
      <c r="L47" s="1">
        <v>20181231</v>
      </c>
      <c r="M47" s="6" t="s">
        <v>141</v>
      </c>
      <c r="N47" s="1"/>
      <c r="O47" s="1"/>
      <c r="P47" s="1"/>
      <c r="Q47" s="1"/>
      <c r="R47" s="1"/>
      <c r="S47" s="1"/>
    </row>
    <row r="48" spans="3:19" x14ac:dyDescent="0.25">
      <c r="C48" s="2">
        <v>8</v>
      </c>
      <c r="D48" s="1"/>
      <c r="E48" s="1" t="s">
        <v>142</v>
      </c>
      <c r="F48" s="4">
        <v>19651010</v>
      </c>
      <c r="G48" s="2">
        <v>2</v>
      </c>
      <c r="H48" s="1" t="s">
        <v>23</v>
      </c>
      <c r="I48" s="1" t="s">
        <v>143</v>
      </c>
      <c r="J48" s="1">
        <v>38240</v>
      </c>
      <c r="K48" s="1">
        <v>20171101</v>
      </c>
      <c r="L48" s="1">
        <v>20181031</v>
      </c>
      <c r="M48" s="6" t="s">
        <v>71</v>
      </c>
      <c r="N48" s="1" t="s">
        <v>12</v>
      </c>
      <c r="O48" s="1"/>
      <c r="P48" s="1"/>
      <c r="Q48" s="1"/>
      <c r="R48" s="1"/>
      <c r="S48" s="1"/>
    </row>
    <row r="49" spans="3:19" x14ac:dyDescent="0.25">
      <c r="C49" s="2">
        <v>43</v>
      </c>
      <c r="D49" s="1"/>
      <c r="E49" s="1" t="s">
        <v>144</v>
      </c>
      <c r="F49" s="4">
        <v>19650809</v>
      </c>
      <c r="G49" s="2">
        <v>2</v>
      </c>
      <c r="H49" s="1" t="s">
        <v>110</v>
      </c>
      <c r="I49" s="1" t="s">
        <v>145</v>
      </c>
      <c r="J49" s="1">
        <v>38240</v>
      </c>
      <c r="K49" s="1">
        <v>20180401</v>
      </c>
      <c r="L49" s="1">
        <v>20221231</v>
      </c>
      <c r="M49" s="6" t="s">
        <v>77</v>
      </c>
      <c r="N49" s="1" t="s">
        <v>146</v>
      </c>
      <c r="O49" s="1"/>
      <c r="P49" s="1"/>
      <c r="Q49" s="1"/>
      <c r="R49" s="1"/>
      <c r="S49" s="1"/>
    </row>
    <row r="50" spans="3:19" x14ac:dyDescent="0.25">
      <c r="C50" s="2">
        <v>44</v>
      </c>
      <c r="D50" s="1"/>
      <c r="E50" s="1" t="s">
        <v>147</v>
      </c>
      <c r="F50" s="4">
        <v>19510702</v>
      </c>
      <c r="G50" s="2">
        <v>2</v>
      </c>
      <c r="H50" s="1" t="s">
        <v>148</v>
      </c>
      <c r="I50" s="1" t="s">
        <v>149</v>
      </c>
      <c r="J50" s="1">
        <v>38240</v>
      </c>
      <c r="K50" s="1">
        <v>20180101</v>
      </c>
      <c r="L50" s="1">
        <v>20181231</v>
      </c>
      <c r="M50" s="6" t="s">
        <v>7</v>
      </c>
      <c r="N50" s="1" t="s">
        <v>72</v>
      </c>
      <c r="O50" s="1"/>
      <c r="P50" s="1"/>
      <c r="Q50" s="1"/>
      <c r="R50" s="1"/>
      <c r="S50" s="1"/>
    </row>
    <row r="51" spans="3:19" x14ac:dyDescent="0.25">
      <c r="C51" s="2">
        <v>45</v>
      </c>
      <c r="D51" s="1"/>
      <c r="E51" s="1" t="s">
        <v>150</v>
      </c>
      <c r="F51" s="4">
        <v>19701024</v>
      </c>
      <c r="G51" s="2">
        <v>1</v>
      </c>
      <c r="H51" s="1" t="s">
        <v>66</v>
      </c>
      <c r="I51" s="1" t="s">
        <v>151</v>
      </c>
      <c r="J51" s="1">
        <v>38240</v>
      </c>
      <c r="K51" s="1">
        <v>20180501</v>
      </c>
      <c r="L51" s="1">
        <v>20200430</v>
      </c>
      <c r="M51" s="6" t="s">
        <v>45</v>
      </c>
      <c r="N51" s="1" t="s">
        <v>51</v>
      </c>
      <c r="O51" s="1"/>
      <c r="P51" s="1"/>
      <c r="Q51" s="1"/>
      <c r="R51" s="1"/>
      <c r="S51" s="1"/>
    </row>
    <row r="52" spans="3:19" x14ac:dyDescent="0.25">
      <c r="C52" s="2">
        <v>46</v>
      </c>
      <c r="D52" s="1"/>
      <c r="E52" s="1" t="s">
        <v>38</v>
      </c>
      <c r="F52" s="4">
        <v>19740805</v>
      </c>
      <c r="G52" s="2">
        <v>2</v>
      </c>
      <c r="H52" s="1" t="s">
        <v>66</v>
      </c>
      <c r="I52" s="1" t="s">
        <v>152</v>
      </c>
      <c r="J52" s="1">
        <v>38240</v>
      </c>
      <c r="K52" s="1">
        <v>20180501</v>
      </c>
      <c r="L52" s="1">
        <v>20200430</v>
      </c>
      <c r="M52" s="6" t="s">
        <v>146</v>
      </c>
      <c r="N52" s="1" t="s">
        <v>153</v>
      </c>
      <c r="O52" s="1"/>
      <c r="P52" s="1"/>
      <c r="Q52" s="1"/>
      <c r="R52" s="1"/>
      <c r="S52" s="1"/>
    </row>
    <row r="53" spans="3:19" x14ac:dyDescent="0.25">
      <c r="C53" s="2">
        <v>47</v>
      </c>
      <c r="D53" s="1"/>
      <c r="E53" s="1" t="s">
        <v>154</v>
      </c>
      <c r="F53" s="4">
        <v>19340214</v>
      </c>
      <c r="G53" s="2">
        <v>1</v>
      </c>
      <c r="H53" s="1" t="s">
        <v>155</v>
      </c>
      <c r="I53" s="1" t="s">
        <v>156</v>
      </c>
      <c r="J53" s="1">
        <v>38240</v>
      </c>
      <c r="K53" s="1">
        <v>20180101</v>
      </c>
      <c r="L53" s="1">
        <v>20221231</v>
      </c>
      <c r="M53" s="6" t="s">
        <v>89</v>
      </c>
      <c r="N53" s="1" t="s">
        <v>16</v>
      </c>
      <c r="O53" s="1"/>
      <c r="P53" s="1"/>
      <c r="Q53" s="1"/>
      <c r="R53" s="1"/>
      <c r="S53" s="1"/>
    </row>
    <row r="54" spans="3:19" x14ac:dyDescent="0.25">
      <c r="C54" s="2">
        <v>48</v>
      </c>
      <c r="D54" s="1"/>
      <c r="E54" s="1" t="s">
        <v>157</v>
      </c>
      <c r="F54" s="4">
        <v>20141018</v>
      </c>
      <c r="G54" s="2">
        <v>2</v>
      </c>
      <c r="H54" s="1" t="s">
        <v>158</v>
      </c>
      <c r="I54" s="1" t="s">
        <v>159</v>
      </c>
      <c r="J54" s="1">
        <v>38240</v>
      </c>
      <c r="K54" s="1">
        <v>20141018</v>
      </c>
      <c r="L54" s="1">
        <v>20201031</v>
      </c>
      <c r="M54" s="6" t="s">
        <v>160</v>
      </c>
      <c r="N54" s="1" t="s">
        <v>37</v>
      </c>
      <c r="O54" s="1"/>
      <c r="P54" s="1"/>
      <c r="Q54" s="1"/>
      <c r="R54" s="1"/>
      <c r="S54" s="1"/>
    </row>
    <row r="55" spans="3:19" x14ac:dyDescent="0.25">
      <c r="C55" s="2">
        <v>49</v>
      </c>
      <c r="D55" s="1"/>
      <c r="E55" s="1" t="s">
        <v>161</v>
      </c>
      <c r="F55" s="4">
        <v>19500913</v>
      </c>
      <c r="G55" s="2">
        <v>2</v>
      </c>
      <c r="H55" s="1" t="s">
        <v>162</v>
      </c>
      <c r="I55" s="1" t="s">
        <v>163</v>
      </c>
      <c r="J55" s="1">
        <v>38240</v>
      </c>
      <c r="K55" s="1">
        <v>20180101</v>
      </c>
      <c r="L55" s="1">
        <v>20221231</v>
      </c>
      <c r="M55" s="6" t="s">
        <v>123</v>
      </c>
      <c r="N55" s="1" t="s">
        <v>164</v>
      </c>
      <c r="O55" s="1"/>
      <c r="P55" s="1"/>
      <c r="Q55" s="1"/>
      <c r="R55" s="1"/>
      <c r="S55" s="1"/>
    </row>
    <row r="56" spans="3:19" x14ac:dyDescent="0.25">
      <c r="C56" s="2">
        <v>50</v>
      </c>
      <c r="D56" s="1"/>
      <c r="E56" s="1" t="s">
        <v>165</v>
      </c>
      <c r="F56" s="4">
        <v>19680101</v>
      </c>
      <c r="G56" s="2">
        <v>1</v>
      </c>
      <c r="H56" s="1" t="s">
        <v>23</v>
      </c>
      <c r="I56" s="1" t="s">
        <v>166</v>
      </c>
      <c r="J56" s="1">
        <v>38399</v>
      </c>
      <c r="K56" s="1">
        <v>20171223</v>
      </c>
      <c r="L56" s="1">
        <v>20181231</v>
      </c>
      <c r="M56" s="6" t="s">
        <v>51</v>
      </c>
      <c r="N56" s="1" t="s">
        <v>12</v>
      </c>
      <c r="O56" s="1"/>
      <c r="P56" s="1"/>
      <c r="Q56" s="1"/>
      <c r="R56" s="1"/>
      <c r="S56" s="1"/>
    </row>
    <row r="57" spans="3:19" x14ac:dyDescent="0.25">
      <c r="C57" s="2">
        <v>51</v>
      </c>
      <c r="D57" s="1"/>
      <c r="E57" s="1" t="s">
        <v>167</v>
      </c>
      <c r="F57" s="4">
        <v>19600125</v>
      </c>
      <c r="G57" s="2">
        <v>2</v>
      </c>
      <c r="H57" s="1" t="s">
        <v>43</v>
      </c>
      <c r="I57" s="1" t="s">
        <v>168</v>
      </c>
      <c r="J57" s="1">
        <v>38240</v>
      </c>
      <c r="K57" s="1">
        <v>20180328</v>
      </c>
      <c r="L57" s="1">
        <v>20190327</v>
      </c>
      <c r="M57" s="6" t="s">
        <v>169</v>
      </c>
      <c r="N57" s="1" t="s">
        <v>71</v>
      </c>
      <c r="O57" s="1"/>
      <c r="P57" s="1"/>
      <c r="Q57" s="1"/>
      <c r="R57" s="1"/>
      <c r="S57" s="1"/>
    </row>
    <row r="58" spans="3:19" x14ac:dyDescent="0.25">
      <c r="C58" s="2">
        <v>52</v>
      </c>
      <c r="D58" s="1"/>
      <c r="E58" s="1" t="s">
        <v>170</v>
      </c>
      <c r="F58" s="4">
        <v>19640110</v>
      </c>
      <c r="G58" s="2">
        <v>2</v>
      </c>
      <c r="H58" s="1" t="s">
        <v>110</v>
      </c>
      <c r="I58" s="1" t="s">
        <v>171</v>
      </c>
      <c r="J58" s="1">
        <v>38240</v>
      </c>
      <c r="K58" s="1">
        <v>20180603</v>
      </c>
      <c r="L58" s="1">
        <v>20190602</v>
      </c>
      <c r="M58" s="6" t="s">
        <v>172</v>
      </c>
      <c r="N58" s="1" t="s">
        <v>46</v>
      </c>
      <c r="O58" s="1"/>
      <c r="P58" s="1"/>
      <c r="Q58" s="1"/>
      <c r="R58" s="1"/>
      <c r="S58" s="1"/>
    </row>
    <row r="59" spans="3:19" x14ac:dyDescent="0.25">
      <c r="C59" s="2">
        <v>53</v>
      </c>
      <c r="D59" s="1"/>
      <c r="E59" s="1" t="s">
        <v>173</v>
      </c>
      <c r="F59" s="4">
        <v>19491008</v>
      </c>
      <c r="G59" s="2">
        <v>2</v>
      </c>
      <c r="H59" s="1" t="s">
        <v>162</v>
      </c>
      <c r="I59" s="1" t="s">
        <v>174</v>
      </c>
      <c r="J59" s="1">
        <v>38240</v>
      </c>
      <c r="K59" s="1">
        <v>20180101</v>
      </c>
      <c r="L59" s="1">
        <v>20221231</v>
      </c>
      <c r="M59" s="6" t="s">
        <v>89</v>
      </c>
      <c r="N59" s="1" t="s">
        <v>51</v>
      </c>
      <c r="O59" s="1"/>
      <c r="P59" s="1"/>
      <c r="Q59" s="1"/>
      <c r="R59" s="1"/>
      <c r="S59" s="1"/>
    </row>
    <row r="60" spans="3:19" x14ac:dyDescent="0.25">
      <c r="C60" s="2">
        <v>54</v>
      </c>
      <c r="D60" s="1"/>
      <c r="E60" s="1" t="s">
        <v>175</v>
      </c>
      <c r="F60" s="4">
        <v>19540515</v>
      </c>
      <c r="G60" s="2">
        <v>1</v>
      </c>
      <c r="H60" s="1" t="s">
        <v>43</v>
      </c>
      <c r="I60" s="1" t="s">
        <v>176</v>
      </c>
      <c r="J60" s="1">
        <v>38399</v>
      </c>
      <c r="K60" s="1">
        <v>20180101</v>
      </c>
      <c r="L60" s="1">
        <v>20221231</v>
      </c>
      <c r="M60" s="6" t="s">
        <v>89</v>
      </c>
      <c r="N60" s="1" t="s">
        <v>77</v>
      </c>
      <c r="O60" s="1"/>
      <c r="P60" s="1"/>
      <c r="Q60" s="1"/>
      <c r="R60" s="1"/>
      <c r="S60" s="1"/>
    </row>
    <row r="61" spans="3:19" x14ac:dyDescent="0.25">
      <c r="C61" s="2">
        <v>55</v>
      </c>
      <c r="D61" s="1"/>
      <c r="E61" s="1" t="s">
        <v>177</v>
      </c>
      <c r="F61" s="4">
        <v>19760810</v>
      </c>
      <c r="G61" s="2">
        <v>1</v>
      </c>
      <c r="H61" s="1" t="s">
        <v>94</v>
      </c>
      <c r="I61" s="1" t="s">
        <v>178</v>
      </c>
      <c r="J61" s="1">
        <v>38240</v>
      </c>
      <c r="K61" s="1">
        <v>20180505</v>
      </c>
      <c r="L61" s="1">
        <v>20190504</v>
      </c>
      <c r="M61" s="6" t="s">
        <v>80</v>
      </c>
      <c r="N61" s="1" t="s">
        <v>45</v>
      </c>
      <c r="O61" s="1"/>
      <c r="P61" s="1"/>
      <c r="Q61" s="1"/>
      <c r="R61" s="1"/>
      <c r="S61" s="1"/>
    </row>
    <row r="62" spans="3:19" x14ac:dyDescent="0.25">
      <c r="C62" s="2">
        <v>56</v>
      </c>
      <c r="D62" s="1"/>
      <c r="E62" s="1" t="s">
        <v>179</v>
      </c>
      <c r="F62" s="4">
        <v>20130918</v>
      </c>
      <c r="G62" s="2">
        <v>2</v>
      </c>
      <c r="H62" s="1" t="s">
        <v>23</v>
      </c>
      <c r="I62" s="1" t="s">
        <v>180</v>
      </c>
      <c r="J62" s="1">
        <v>38240</v>
      </c>
      <c r="K62" s="1">
        <v>20130918</v>
      </c>
      <c r="L62" s="1">
        <v>20190930</v>
      </c>
      <c r="M62" s="6" t="s">
        <v>181</v>
      </c>
      <c r="N62" s="1"/>
      <c r="O62" s="1"/>
      <c r="P62" s="1"/>
      <c r="Q62" s="1"/>
      <c r="R62" s="1"/>
      <c r="S62" s="1"/>
    </row>
    <row r="63" spans="3:19" x14ac:dyDescent="0.25">
      <c r="C63" s="2">
        <v>57</v>
      </c>
      <c r="D63" s="1"/>
      <c r="E63" s="1" t="s">
        <v>182</v>
      </c>
      <c r="F63" s="4">
        <v>19560525</v>
      </c>
      <c r="G63" s="2">
        <v>2</v>
      </c>
      <c r="H63" s="1" t="s">
        <v>23</v>
      </c>
      <c r="I63" s="1" t="s">
        <v>183</v>
      </c>
      <c r="J63" s="1">
        <v>38399</v>
      </c>
      <c r="K63" s="1">
        <v>20171223</v>
      </c>
      <c r="L63" s="1">
        <v>20181231</v>
      </c>
      <c r="M63" s="6" t="s">
        <v>184</v>
      </c>
      <c r="N63" s="1" t="s">
        <v>185</v>
      </c>
      <c r="O63" s="1"/>
      <c r="P63" s="1"/>
      <c r="Q63" s="1"/>
      <c r="R63" s="1"/>
      <c r="S63" s="1"/>
    </row>
    <row r="64" spans="3:19" x14ac:dyDescent="0.25">
      <c r="C64" s="2">
        <v>58</v>
      </c>
      <c r="D64" s="1"/>
      <c r="E64" s="1" t="s">
        <v>186</v>
      </c>
      <c r="F64" s="4">
        <v>19550913</v>
      </c>
      <c r="G64" s="2">
        <v>2</v>
      </c>
      <c r="H64" s="1" t="s">
        <v>110</v>
      </c>
      <c r="I64" s="1" t="s">
        <v>187</v>
      </c>
      <c r="J64" s="1">
        <v>38240</v>
      </c>
      <c r="K64" s="1">
        <v>20180611</v>
      </c>
      <c r="L64" s="1">
        <v>20190610</v>
      </c>
      <c r="M64" s="6" t="s">
        <v>96</v>
      </c>
      <c r="N64" s="1" t="s">
        <v>188</v>
      </c>
      <c r="O64" s="1"/>
      <c r="P64" s="1"/>
      <c r="Q64" s="1"/>
      <c r="R64" s="1"/>
      <c r="S64" s="1"/>
    </row>
    <row r="65" spans="3:19" x14ac:dyDescent="0.25">
      <c r="C65" s="2">
        <v>59</v>
      </c>
      <c r="D65" s="1"/>
      <c r="E65" s="1" t="s">
        <v>189</v>
      </c>
      <c r="F65" s="4">
        <v>19591010</v>
      </c>
      <c r="G65" s="2">
        <v>2</v>
      </c>
      <c r="H65" s="1" t="s">
        <v>87</v>
      </c>
      <c r="I65" s="1" t="s">
        <v>190</v>
      </c>
      <c r="J65" s="1">
        <v>38399</v>
      </c>
      <c r="K65" s="1">
        <v>20171223</v>
      </c>
      <c r="L65" s="1">
        <v>20181231</v>
      </c>
      <c r="M65" s="6" t="s">
        <v>89</v>
      </c>
      <c r="N65" s="1" t="s">
        <v>51</v>
      </c>
      <c r="O65" s="1"/>
      <c r="P65" s="1"/>
      <c r="Q65" s="1"/>
      <c r="R65" s="1"/>
      <c r="S65" s="1"/>
    </row>
    <row r="66" spans="3:19" x14ac:dyDescent="0.25">
      <c r="C66" s="2">
        <v>60</v>
      </c>
      <c r="D66" s="1"/>
      <c r="E66" s="1" t="s">
        <v>191</v>
      </c>
      <c r="F66" s="4">
        <v>19450804</v>
      </c>
      <c r="G66" s="2">
        <v>2</v>
      </c>
      <c r="H66" s="1" t="s">
        <v>9</v>
      </c>
      <c r="I66" s="1" t="s">
        <v>192</v>
      </c>
      <c r="J66" s="1">
        <v>38399</v>
      </c>
      <c r="K66" s="1">
        <v>20180101</v>
      </c>
      <c r="L66" s="1">
        <v>20181231</v>
      </c>
      <c r="M66" s="6" t="s">
        <v>89</v>
      </c>
      <c r="N66" s="1" t="s">
        <v>51</v>
      </c>
      <c r="O66" s="1"/>
      <c r="P66" s="1"/>
      <c r="Q66" s="1"/>
      <c r="R66" s="1"/>
      <c r="S66" s="1"/>
    </row>
    <row r="67" spans="3:19" x14ac:dyDescent="0.25">
      <c r="C67" s="2">
        <v>61</v>
      </c>
      <c r="D67" s="1"/>
      <c r="E67" s="1" t="s">
        <v>193</v>
      </c>
      <c r="F67" s="4">
        <v>19520104</v>
      </c>
      <c r="G67" s="2">
        <v>2</v>
      </c>
      <c r="H67" s="1" t="s">
        <v>87</v>
      </c>
      <c r="I67" s="1" t="s">
        <v>194</v>
      </c>
      <c r="J67" s="1">
        <v>38240</v>
      </c>
      <c r="K67" s="1">
        <v>20171223</v>
      </c>
      <c r="L67" s="1">
        <v>20201231</v>
      </c>
      <c r="M67" s="6" t="s">
        <v>89</v>
      </c>
      <c r="N67" s="1" t="s">
        <v>51</v>
      </c>
      <c r="O67" s="1"/>
      <c r="P67" s="1"/>
      <c r="Q67" s="1"/>
      <c r="R67" s="1"/>
      <c r="S67" s="1"/>
    </row>
    <row r="68" spans="3:19" x14ac:dyDescent="0.25">
      <c r="C68" s="2">
        <v>62</v>
      </c>
      <c r="D68" s="1"/>
      <c r="E68" s="1" t="s">
        <v>195</v>
      </c>
      <c r="F68" s="4">
        <v>19880501</v>
      </c>
      <c r="G68" s="2">
        <v>2</v>
      </c>
      <c r="H68" s="1" t="s">
        <v>43</v>
      </c>
      <c r="I68" s="1" t="s">
        <v>196</v>
      </c>
      <c r="J68" s="1">
        <v>38240</v>
      </c>
      <c r="K68" s="1">
        <v>20180101</v>
      </c>
      <c r="L68" s="1">
        <v>20181231</v>
      </c>
      <c r="M68" s="6" t="s">
        <v>50</v>
      </c>
      <c r="N68" s="1" t="s">
        <v>184</v>
      </c>
      <c r="O68" s="1"/>
      <c r="P68" s="1"/>
      <c r="Q68" s="1"/>
      <c r="R68" s="1"/>
      <c r="S68" s="1"/>
    </row>
    <row r="69" spans="3:19" x14ac:dyDescent="0.25">
      <c r="C69" s="2">
        <v>63</v>
      </c>
      <c r="D69" s="1"/>
      <c r="E69" s="1" t="s">
        <v>197</v>
      </c>
      <c r="F69" s="4">
        <v>19460520</v>
      </c>
      <c r="G69" s="2">
        <v>2</v>
      </c>
      <c r="H69" s="1" t="s">
        <v>94</v>
      </c>
      <c r="I69" s="1" t="s">
        <v>198</v>
      </c>
      <c r="J69" s="1">
        <v>38240</v>
      </c>
      <c r="K69" s="1">
        <v>20180101</v>
      </c>
      <c r="L69" s="1">
        <v>20221231</v>
      </c>
      <c r="M69" s="6" t="s">
        <v>32</v>
      </c>
      <c r="N69" s="1" t="s">
        <v>51</v>
      </c>
      <c r="O69" s="1"/>
      <c r="P69" s="1"/>
      <c r="Q69" s="1"/>
      <c r="R69" s="1"/>
      <c r="S69" s="1"/>
    </row>
    <row r="70" spans="3:19" x14ac:dyDescent="0.25">
      <c r="C70" s="2">
        <v>64</v>
      </c>
      <c r="D70" s="1"/>
      <c r="E70" s="1" t="s">
        <v>199</v>
      </c>
      <c r="F70" s="4">
        <v>19681130</v>
      </c>
      <c r="G70" s="2">
        <v>2</v>
      </c>
      <c r="H70" s="1" t="s">
        <v>48</v>
      </c>
      <c r="I70" s="1" t="s">
        <v>200</v>
      </c>
      <c r="J70" s="1">
        <v>38240</v>
      </c>
      <c r="K70" s="1">
        <v>20180509</v>
      </c>
      <c r="L70" s="1">
        <v>20181231</v>
      </c>
      <c r="M70" s="6" t="s">
        <v>7</v>
      </c>
      <c r="N70" s="1" t="s">
        <v>41</v>
      </c>
      <c r="O70" s="1"/>
      <c r="P70" s="1"/>
      <c r="Q70" s="1"/>
      <c r="R70" s="1"/>
      <c r="S70" s="1"/>
    </row>
    <row r="71" spans="3:19" x14ac:dyDescent="0.25">
      <c r="C71" s="2">
        <v>65</v>
      </c>
      <c r="D71" s="1"/>
      <c r="E71" s="1" t="s">
        <v>201</v>
      </c>
      <c r="F71" s="4">
        <v>19500323</v>
      </c>
      <c r="G71" s="2">
        <v>2</v>
      </c>
      <c r="H71" s="1" t="s">
        <v>94</v>
      </c>
      <c r="I71" s="1" t="s">
        <v>202</v>
      </c>
      <c r="J71" s="1">
        <v>38240</v>
      </c>
      <c r="K71" s="1">
        <v>20180101</v>
      </c>
      <c r="L71" s="1">
        <v>20221231</v>
      </c>
      <c r="M71" s="6" t="s">
        <v>89</v>
      </c>
      <c r="N71" s="1" t="s">
        <v>16</v>
      </c>
      <c r="O71" s="1"/>
      <c r="P71" s="1"/>
      <c r="Q71" s="1"/>
      <c r="R71" s="1"/>
      <c r="S71" s="1"/>
    </row>
    <row r="72" spans="3:19" x14ac:dyDescent="0.25">
      <c r="C72" s="2">
        <v>66</v>
      </c>
      <c r="D72" s="1"/>
      <c r="E72" s="1" t="s">
        <v>203</v>
      </c>
      <c r="F72" s="4">
        <v>19981012</v>
      </c>
      <c r="G72" s="2">
        <v>2</v>
      </c>
      <c r="H72" s="1" t="s">
        <v>94</v>
      </c>
      <c r="I72" s="1" t="s">
        <v>204</v>
      </c>
      <c r="J72" s="1">
        <v>38240</v>
      </c>
      <c r="K72" s="1">
        <v>20180614</v>
      </c>
      <c r="L72" s="1">
        <v>20190613</v>
      </c>
      <c r="M72" s="6" t="s">
        <v>21</v>
      </c>
      <c r="N72" s="1"/>
      <c r="O72" s="1"/>
      <c r="P72" s="1"/>
      <c r="Q72" s="1"/>
      <c r="R72" s="1"/>
      <c r="S72" s="1"/>
    </row>
    <row r="73" spans="3:19" x14ac:dyDescent="0.25">
      <c r="C73" s="2">
        <v>67</v>
      </c>
      <c r="D73" s="1"/>
      <c r="E73" s="1" t="s">
        <v>205</v>
      </c>
      <c r="F73" s="4">
        <v>19630913</v>
      </c>
      <c r="G73" s="2">
        <v>1</v>
      </c>
      <c r="H73" s="1" t="s">
        <v>135</v>
      </c>
      <c r="I73" s="1" t="s">
        <v>206</v>
      </c>
      <c r="J73" s="1">
        <v>38711</v>
      </c>
      <c r="K73" s="1">
        <v>20171223</v>
      </c>
      <c r="L73" s="1">
        <v>20201231</v>
      </c>
      <c r="M73" s="6" t="s">
        <v>146</v>
      </c>
      <c r="N73" s="1" t="s">
        <v>51</v>
      </c>
      <c r="O73" s="1"/>
      <c r="P73" s="1"/>
      <c r="Q73" s="1"/>
      <c r="R73" s="1"/>
      <c r="S73" s="1"/>
    </row>
    <row r="74" spans="3:19" x14ac:dyDescent="0.25">
      <c r="C74" s="2">
        <v>68</v>
      </c>
      <c r="D74" s="1"/>
      <c r="E74" s="1" t="s">
        <v>207</v>
      </c>
      <c r="F74" s="4">
        <v>19700506</v>
      </c>
      <c r="G74" s="2">
        <v>2</v>
      </c>
      <c r="H74" s="1" t="s">
        <v>39</v>
      </c>
      <c r="I74" s="1" t="s">
        <v>208</v>
      </c>
      <c r="J74" s="1">
        <v>38399</v>
      </c>
      <c r="K74" s="1">
        <v>20180101</v>
      </c>
      <c r="L74" s="1">
        <v>20181231</v>
      </c>
      <c r="M74" s="6" t="s">
        <v>209</v>
      </c>
      <c r="N74" s="1" t="s">
        <v>46</v>
      </c>
      <c r="O74" s="1"/>
      <c r="P74" s="1"/>
      <c r="Q74" s="1"/>
      <c r="R74" s="1"/>
      <c r="S74" s="1"/>
    </row>
    <row r="75" spans="3:19" x14ac:dyDescent="0.25">
      <c r="C75" s="2">
        <v>69</v>
      </c>
      <c r="D75" s="1"/>
      <c r="E75" s="1" t="s">
        <v>210</v>
      </c>
      <c r="F75" s="4">
        <v>19430515</v>
      </c>
      <c r="G75" s="2">
        <v>2</v>
      </c>
      <c r="H75" s="1" t="s">
        <v>43</v>
      </c>
      <c r="I75" s="1" t="s">
        <v>211</v>
      </c>
      <c r="J75" s="1">
        <v>38240</v>
      </c>
      <c r="K75" s="1">
        <v>20171231</v>
      </c>
      <c r="L75" s="1">
        <v>20181230</v>
      </c>
      <c r="M75" s="6" t="s">
        <v>50</v>
      </c>
      <c r="N75" s="1" t="s">
        <v>212</v>
      </c>
      <c r="O75" s="1"/>
      <c r="P75" s="1"/>
      <c r="Q75" s="1"/>
      <c r="R75" s="1"/>
      <c r="S75" s="1"/>
    </row>
    <row r="76" spans="3:19" x14ac:dyDescent="0.25">
      <c r="C76" s="2">
        <v>70</v>
      </c>
      <c r="D76" s="1"/>
      <c r="E76" s="1" t="s">
        <v>213</v>
      </c>
      <c r="F76" s="4">
        <v>19980412</v>
      </c>
      <c r="G76" s="2">
        <v>2</v>
      </c>
      <c r="H76" s="1" t="s">
        <v>63</v>
      </c>
      <c r="I76" s="1" t="s">
        <v>214</v>
      </c>
      <c r="J76" s="1">
        <v>38399</v>
      </c>
      <c r="K76" s="1">
        <v>20180212</v>
      </c>
      <c r="L76" s="1">
        <v>20181231</v>
      </c>
      <c r="M76" s="6" t="s">
        <v>21</v>
      </c>
      <c r="N76" s="1"/>
      <c r="O76" s="1"/>
      <c r="P76" s="1"/>
      <c r="Q76" s="1"/>
      <c r="R76" s="1"/>
      <c r="S76" s="1"/>
    </row>
    <row r="77" spans="3:19" x14ac:dyDescent="0.25">
      <c r="C77" s="2">
        <v>71</v>
      </c>
      <c r="D77" s="1"/>
      <c r="E77" s="1" t="s">
        <v>215</v>
      </c>
      <c r="F77" s="4">
        <v>20020319</v>
      </c>
      <c r="G77" s="2">
        <v>2</v>
      </c>
      <c r="H77" s="1" t="s">
        <v>14</v>
      </c>
      <c r="I77" s="1" t="s">
        <v>216</v>
      </c>
      <c r="J77" s="1">
        <v>38240</v>
      </c>
      <c r="K77" s="1">
        <v>20180101</v>
      </c>
      <c r="L77" s="1">
        <v>20181231</v>
      </c>
      <c r="M77" s="6" t="s">
        <v>217</v>
      </c>
      <c r="N77" s="1"/>
      <c r="O77" s="1"/>
      <c r="P77" s="1"/>
      <c r="Q77" s="1"/>
      <c r="R77" s="1"/>
      <c r="S77" s="1"/>
    </row>
    <row r="78" spans="3:19" x14ac:dyDescent="0.25">
      <c r="C78" s="2">
        <v>72</v>
      </c>
      <c r="D78" s="1"/>
      <c r="E78" s="1" t="s">
        <v>218</v>
      </c>
      <c r="F78" s="4">
        <v>20130331</v>
      </c>
      <c r="G78" s="2">
        <v>2</v>
      </c>
      <c r="H78" s="1" t="s">
        <v>148</v>
      </c>
      <c r="I78" s="1" t="s">
        <v>219</v>
      </c>
      <c r="J78" s="1">
        <v>38240</v>
      </c>
      <c r="K78" s="1">
        <v>20130331</v>
      </c>
      <c r="L78" s="1">
        <v>20190930</v>
      </c>
      <c r="M78" s="6" t="s">
        <v>220</v>
      </c>
      <c r="N78" s="1"/>
      <c r="O78" s="1"/>
      <c r="P78" s="1"/>
      <c r="Q78" s="1"/>
      <c r="R78" s="1"/>
      <c r="S78" s="1"/>
    </row>
    <row r="79" spans="3:19" x14ac:dyDescent="0.25">
      <c r="C79" s="2">
        <v>73</v>
      </c>
      <c r="D79" s="1"/>
      <c r="E79" s="1" t="s">
        <v>221</v>
      </c>
      <c r="F79" s="4">
        <v>19670506</v>
      </c>
      <c r="G79" s="2">
        <v>1</v>
      </c>
      <c r="H79" s="1" t="s">
        <v>110</v>
      </c>
      <c r="I79" s="1" t="s">
        <v>222</v>
      </c>
      <c r="J79" s="1">
        <v>38240</v>
      </c>
      <c r="K79" s="1">
        <v>20180513</v>
      </c>
      <c r="L79" s="1">
        <v>20190512</v>
      </c>
      <c r="M79" s="6" t="s">
        <v>51</v>
      </c>
      <c r="N79" s="1" t="s">
        <v>7</v>
      </c>
      <c r="O79" s="1"/>
      <c r="P79" s="1"/>
      <c r="Q79" s="1"/>
      <c r="R79" s="1"/>
      <c r="S79" s="1"/>
    </row>
    <row r="80" spans="3:19" x14ac:dyDescent="0.25">
      <c r="C80" s="2">
        <v>74</v>
      </c>
      <c r="D80" s="1"/>
      <c r="E80" s="1" t="s">
        <v>223</v>
      </c>
      <c r="F80" s="4">
        <v>20030628</v>
      </c>
      <c r="G80" s="2">
        <v>1</v>
      </c>
      <c r="H80" s="1" t="s">
        <v>224</v>
      </c>
      <c r="I80" s="1" t="s">
        <v>225</v>
      </c>
      <c r="J80" s="1">
        <v>38399</v>
      </c>
      <c r="K80" s="1">
        <v>20180101</v>
      </c>
      <c r="L80" s="1">
        <v>20181231</v>
      </c>
      <c r="M80" s="6" t="s">
        <v>226</v>
      </c>
      <c r="N80" s="1"/>
      <c r="O80" s="1"/>
      <c r="P80" s="1"/>
      <c r="Q80" s="1"/>
      <c r="R80" s="1"/>
      <c r="S80" s="1"/>
    </row>
    <row r="81" spans="3:19" x14ac:dyDescent="0.25">
      <c r="C81" s="2">
        <v>75</v>
      </c>
      <c r="D81" s="1"/>
      <c r="E81" s="1" t="s">
        <v>195</v>
      </c>
      <c r="F81" s="4">
        <v>19970307</v>
      </c>
      <c r="G81" s="2">
        <v>2</v>
      </c>
      <c r="H81" s="1" t="s">
        <v>110</v>
      </c>
      <c r="I81" s="1" t="s">
        <v>227</v>
      </c>
      <c r="J81" s="1">
        <v>38399</v>
      </c>
      <c r="K81" s="1">
        <v>20171223</v>
      </c>
      <c r="L81" s="1">
        <v>20181231</v>
      </c>
      <c r="M81" s="6" t="s">
        <v>21</v>
      </c>
      <c r="N81" s="1"/>
      <c r="O81" s="1"/>
      <c r="P81" s="1"/>
      <c r="Q81" s="1"/>
      <c r="R81" s="1"/>
      <c r="S81" s="1"/>
    </row>
    <row r="82" spans="3:19" x14ac:dyDescent="0.25">
      <c r="C82" s="2">
        <v>76</v>
      </c>
      <c r="D82" s="1"/>
      <c r="E82" s="1" t="s">
        <v>228</v>
      </c>
      <c r="F82" s="4">
        <v>19611006</v>
      </c>
      <c r="G82" s="2">
        <v>1</v>
      </c>
      <c r="H82" s="1" t="s">
        <v>94</v>
      </c>
      <c r="I82" s="1" t="s">
        <v>229</v>
      </c>
      <c r="J82" s="1">
        <v>38240</v>
      </c>
      <c r="K82" s="1">
        <v>20180426</v>
      </c>
      <c r="L82" s="1">
        <v>20190425</v>
      </c>
      <c r="M82" s="6" t="s">
        <v>32</v>
      </c>
      <c r="N82" s="1" t="s">
        <v>16</v>
      </c>
      <c r="O82" s="1"/>
      <c r="P82" s="1"/>
      <c r="Q82" s="1"/>
      <c r="R82" s="1"/>
      <c r="S82" s="1"/>
    </row>
    <row r="83" spans="3:19" x14ac:dyDescent="0.25">
      <c r="C83" s="2">
        <v>77</v>
      </c>
      <c r="D83" s="1"/>
      <c r="E83" s="1" t="s">
        <v>230</v>
      </c>
      <c r="F83" s="4">
        <v>19641019</v>
      </c>
      <c r="G83" s="2">
        <v>1</v>
      </c>
      <c r="H83" s="1" t="s">
        <v>23</v>
      </c>
      <c r="I83" s="1" t="s">
        <v>231</v>
      </c>
      <c r="J83" s="1">
        <v>38711</v>
      </c>
      <c r="K83" s="1">
        <v>20171223</v>
      </c>
      <c r="L83" s="1">
        <v>20201231</v>
      </c>
      <c r="M83" s="6" t="s">
        <v>71</v>
      </c>
      <c r="N83" s="1" t="s">
        <v>51</v>
      </c>
      <c r="O83" s="1"/>
      <c r="P83" s="1"/>
      <c r="Q83" s="1"/>
      <c r="R83" s="1"/>
      <c r="S83" s="1"/>
    </row>
    <row r="84" spans="3:19" x14ac:dyDescent="0.25">
      <c r="C84" s="2">
        <v>78</v>
      </c>
      <c r="D84" s="1"/>
      <c r="E84" s="1" t="s">
        <v>232</v>
      </c>
      <c r="F84" s="4">
        <v>19880825</v>
      </c>
      <c r="G84" s="2">
        <v>2</v>
      </c>
      <c r="H84" s="1" t="s">
        <v>233</v>
      </c>
      <c r="I84" s="1" t="s">
        <v>234</v>
      </c>
      <c r="J84" s="1">
        <v>38732</v>
      </c>
      <c r="K84" s="1">
        <v>20180101</v>
      </c>
      <c r="L84" s="1">
        <v>20181231</v>
      </c>
      <c r="M84" s="6" t="s">
        <v>21</v>
      </c>
      <c r="N84" s="1"/>
      <c r="O84" s="1"/>
      <c r="P84" s="1"/>
      <c r="Q84" s="1"/>
      <c r="R84" s="1"/>
      <c r="S84" s="1"/>
    </row>
    <row r="85" spans="3:19" x14ac:dyDescent="0.25">
      <c r="C85" s="2">
        <v>79</v>
      </c>
      <c r="D85" s="1"/>
      <c r="E85" s="1" t="s">
        <v>235</v>
      </c>
      <c r="F85" s="4">
        <v>19720610</v>
      </c>
      <c r="G85" s="2">
        <v>2</v>
      </c>
      <c r="H85" s="1" t="s">
        <v>48</v>
      </c>
      <c r="I85" s="1" t="s">
        <v>236</v>
      </c>
      <c r="J85" s="1">
        <v>38399</v>
      </c>
      <c r="K85" s="1">
        <v>20180212</v>
      </c>
      <c r="L85" s="1">
        <v>20181231</v>
      </c>
      <c r="M85" s="6" t="s">
        <v>237</v>
      </c>
      <c r="N85" s="1" t="s">
        <v>12</v>
      </c>
      <c r="O85" s="1"/>
      <c r="P85" s="1"/>
      <c r="Q85" s="1"/>
      <c r="R85" s="1"/>
      <c r="S85" s="1"/>
    </row>
    <row r="86" spans="3:19" x14ac:dyDescent="0.25">
      <c r="C86" s="2">
        <v>80</v>
      </c>
      <c r="D86" s="1"/>
      <c r="E86" s="1" t="s">
        <v>238</v>
      </c>
      <c r="F86" s="4">
        <v>20170212</v>
      </c>
      <c r="G86" s="2">
        <v>1</v>
      </c>
      <c r="H86" s="1" t="s">
        <v>239</v>
      </c>
      <c r="I86" s="1" t="s">
        <v>240</v>
      </c>
      <c r="J86" s="1">
        <v>38240</v>
      </c>
      <c r="K86" s="1">
        <v>20171223</v>
      </c>
      <c r="L86" s="1">
        <v>20230930</v>
      </c>
      <c r="M86" s="6" t="s">
        <v>11</v>
      </c>
      <c r="N86" s="1"/>
      <c r="O86" s="1"/>
      <c r="P86" s="1"/>
      <c r="Q86" s="1"/>
      <c r="R86" s="1"/>
      <c r="S86" s="1"/>
    </row>
    <row r="87" spans="3:19" x14ac:dyDescent="0.25">
      <c r="C87" s="2">
        <v>81</v>
      </c>
      <c r="D87" s="1"/>
      <c r="E87" s="1" t="s">
        <v>241</v>
      </c>
      <c r="F87" s="4">
        <v>19550616</v>
      </c>
      <c r="G87" s="2">
        <v>2</v>
      </c>
      <c r="H87" s="1" t="s">
        <v>48</v>
      </c>
      <c r="I87" s="1" t="s">
        <v>242</v>
      </c>
      <c r="J87" s="1">
        <v>38240</v>
      </c>
      <c r="K87" s="1">
        <v>20171201</v>
      </c>
      <c r="L87" s="1">
        <v>20181130</v>
      </c>
      <c r="M87" s="6" t="s">
        <v>89</v>
      </c>
      <c r="N87" s="1" t="s">
        <v>172</v>
      </c>
      <c r="O87" s="1"/>
      <c r="P87" s="1"/>
      <c r="Q87" s="1"/>
      <c r="R87" s="1"/>
      <c r="S87" s="1"/>
    </row>
    <row r="88" spans="3:19" x14ac:dyDescent="0.25">
      <c r="C88" s="2">
        <v>82</v>
      </c>
      <c r="D88" s="1"/>
      <c r="E88" s="1" t="s">
        <v>243</v>
      </c>
      <c r="F88" s="4">
        <v>19670210</v>
      </c>
      <c r="G88" s="2">
        <v>1</v>
      </c>
      <c r="H88" s="1" t="s">
        <v>94</v>
      </c>
      <c r="I88" s="1" t="s">
        <v>244</v>
      </c>
      <c r="J88" s="1">
        <v>38240</v>
      </c>
      <c r="K88" s="1">
        <v>20180101</v>
      </c>
      <c r="L88" s="1">
        <v>20180828</v>
      </c>
      <c r="M88" s="6" t="s">
        <v>146</v>
      </c>
      <c r="N88" s="1" t="s">
        <v>77</v>
      </c>
      <c r="O88" s="1"/>
      <c r="P88" s="1"/>
      <c r="Q88" s="1"/>
      <c r="R88" s="1"/>
      <c r="S88" s="1"/>
    </row>
    <row r="89" spans="3:19" x14ac:dyDescent="0.25">
      <c r="C89" s="2">
        <v>83</v>
      </c>
      <c r="D89" s="1"/>
      <c r="E89" s="1" t="s">
        <v>245</v>
      </c>
      <c r="F89" s="4">
        <v>19910715</v>
      </c>
      <c r="G89" s="2">
        <v>2</v>
      </c>
      <c r="H89" s="1" t="s">
        <v>246</v>
      </c>
      <c r="I89" s="1" t="s">
        <v>247</v>
      </c>
      <c r="J89" s="1">
        <v>38240</v>
      </c>
      <c r="K89" s="1">
        <v>20180615</v>
      </c>
      <c r="L89" s="1">
        <v>20181231</v>
      </c>
      <c r="M89" s="6" t="s">
        <v>21</v>
      </c>
      <c r="N89" s="1"/>
      <c r="O89" s="1"/>
      <c r="P89" s="1"/>
      <c r="Q89" s="1"/>
      <c r="R89" s="1"/>
      <c r="S89" s="1"/>
    </row>
    <row r="90" spans="3:19" x14ac:dyDescent="0.25">
      <c r="C90" s="2">
        <v>84</v>
      </c>
      <c r="D90" s="1"/>
      <c r="E90" s="1" t="s">
        <v>248</v>
      </c>
      <c r="F90" s="4">
        <v>19620827</v>
      </c>
      <c r="G90" s="2">
        <v>2</v>
      </c>
      <c r="H90" s="1" t="s">
        <v>246</v>
      </c>
      <c r="I90" s="1" t="s">
        <v>249</v>
      </c>
      <c r="J90" s="1">
        <v>38240</v>
      </c>
      <c r="K90" s="1">
        <v>20180615</v>
      </c>
      <c r="L90" s="1">
        <v>20181231</v>
      </c>
      <c r="M90" s="6" t="s">
        <v>71</v>
      </c>
      <c r="N90" s="1" t="s">
        <v>118</v>
      </c>
      <c r="O90" s="1"/>
      <c r="P90" s="1"/>
      <c r="Q90" s="1"/>
      <c r="R90" s="1"/>
      <c r="S90" s="1"/>
    </row>
    <row r="91" spans="3:19" x14ac:dyDescent="0.25">
      <c r="C91" s="2">
        <v>85</v>
      </c>
      <c r="D91" s="1"/>
      <c r="E91" s="1" t="s">
        <v>250</v>
      </c>
      <c r="F91" s="4">
        <v>20081017</v>
      </c>
      <c r="G91" s="2">
        <v>2</v>
      </c>
      <c r="H91" s="1" t="s">
        <v>43</v>
      </c>
      <c r="I91" s="1" t="s">
        <v>251</v>
      </c>
      <c r="J91" s="1">
        <v>38240</v>
      </c>
      <c r="K91" s="1">
        <v>20180116</v>
      </c>
      <c r="L91" s="1">
        <v>20190115</v>
      </c>
      <c r="M91" s="6" t="s">
        <v>252</v>
      </c>
      <c r="N91" s="1"/>
      <c r="O91" s="1"/>
      <c r="P91" s="1"/>
      <c r="Q91" s="1"/>
      <c r="R91" s="1"/>
      <c r="S91" s="1"/>
    </row>
    <row r="92" spans="3:19" x14ac:dyDescent="0.25">
      <c r="C92" s="2">
        <v>86</v>
      </c>
      <c r="D92" s="1"/>
      <c r="E92" s="1" t="s">
        <v>253</v>
      </c>
      <c r="F92" s="4">
        <v>19510317</v>
      </c>
      <c r="G92" s="2">
        <v>2</v>
      </c>
      <c r="H92" s="1" t="s">
        <v>110</v>
      </c>
      <c r="I92" s="1" t="s">
        <v>254</v>
      </c>
      <c r="J92" s="1">
        <v>38399</v>
      </c>
      <c r="K92" s="1">
        <v>20171223</v>
      </c>
      <c r="L92" s="1">
        <v>20181231</v>
      </c>
      <c r="M92" s="6" t="s">
        <v>89</v>
      </c>
      <c r="N92" s="1" t="s">
        <v>16</v>
      </c>
      <c r="O92" s="1"/>
      <c r="P92" s="1"/>
      <c r="Q92" s="1"/>
      <c r="R92" s="1"/>
      <c r="S92" s="1"/>
    </row>
    <row r="93" spans="3:19" x14ac:dyDescent="0.25">
      <c r="C93" s="2">
        <v>87</v>
      </c>
      <c r="D93" s="1"/>
      <c r="E93" s="1" t="s">
        <v>255</v>
      </c>
      <c r="F93" s="4">
        <v>19750521</v>
      </c>
      <c r="G93" s="2">
        <v>1</v>
      </c>
      <c r="H93" s="1" t="s">
        <v>256</v>
      </c>
      <c r="I93" s="1" t="s">
        <v>257</v>
      </c>
      <c r="J93" s="1">
        <v>38240</v>
      </c>
      <c r="K93" s="1">
        <v>20180101</v>
      </c>
      <c r="L93" s="1">
        <v>20180729</v>
      </c>
      <c r="M93" s="6" t="s">
        <v>258</v>
      </c>
      <c r="N93" s="1" t="s">
        <v>11</v>
      </c>
      <c r="O93" s="1"/>
      <c r="P93" s="1"/>
      <c r="Q93" s="1"/>
      <c r="R93" s="1"/>
      <c r="S93" s="1"/>
    </row>
    <row r="94" spans="3:19" x14ac:dyDescent="0.25">
      <c r="C94" s="2">
        <v>88</v>
      </c>
      <c r="D94" s="1"/>
      <c r="E94" s="1" t="s">
        <v>259</v>
      </c>
      <c r="F94" s="4">
        <v>19990208</v>
      </c>
      <c r="G94" s="2">
        <v>1</v>
      </c>
      <c r="H94" s="1" t="s">
        <v>23</v>
      </c>
      <c r="I94" s="1" t="s">
        <v>260</v>
      </c>
      <c r="J94" s="1">
        <v>38399</v>
      </c>
      <c r="K94" s="1">
        <v>20180101</v>
      </c>
      <c r="L94" s="1">
        <v>20181231</v>
      </c>
      <c r="M94" s="6" t="s">
        <v>3</v>
      </c>
      <c r="N94" s="1" t="s">
        <v>261</v>
      </c>
      <c r="O94" s="1"/>
      <c r="P94" s="1"/>
      <c r="Q94" s="1"/>
      <c r="R94" s="1"/>
      <c r="S94" s="1"/>
    </row>
    <row r="95" spans="3:19" x14ac:dyDescent="0.25">
      <c r="C95" s="2">
        <v>89</v>
      </c>
      <c r="D95" s="1"/>
      <c r="E95" s="1" t="s">
        <v>262</v>
      </c>
      <c r="F95" s="4">
        <v>19650912</v>
      </c>
      <c r="G95" s="2">
        <v>2</v>
      </c>
      <c r="H95" s="1" t="s">
        <v>14</v>
      </c>
      <c r="I95" s="1" t="s">
        <v>263</v>
      </c>
      <c r="J95" s="1">
        <v>38240</v>
      </c>
      <c r="K95" s="1">
        <v>20170918</v>
      </c>
      <c r="L95" s="1">
        <v>20180917</v>
      </c>
      <c r="M95" s="6" t="s">
        <v>264</v>
      </c>
      <c r="N95" s="1"/>
      <c r="O95" s="1"/>
      <c r="P95" s="1"/>
      <c r="Q95" s="1"/>
      <c r="R95" s="1"/>
      <c r="S95" s="1"/>
    </row>
    <row r="96" spans="3:19" x14ac:dyDescent="0.25">
      <c r="C96" s="2">
        <v>90</v>
      </c>
      <c r="D96" s="1"/>
      <c r="E96" s="1" t="s">
        <v>265</v>
      </c>
      <c r="F96" s="4">
        <v>19530810</v>
      </c>
      <c r="G96" s="2">
        <v>2</v>
      </c>
      <c r="H96" s="1" t="s">
        <v>110</v>
      </c>
      <c r="I96" s="1" t="s">
        <v>266</v>
      </c>
      <c r="J96" s="1">
        <v>38240</v>
      </c>
      <c r="K96" s="1">
        <v>20180427</v>
      </c>
      <c r="L96" s="1">
        <v>20190426</v>
      </c>
      <c r="M96" s="6" t="s">
        <v>96</v>
      </c>
      <c r="N96" s="1"/>
      <c r="O96" s="1"/>
      <c r="P96" s="1"/>
      <c r="Q96" s="1"/>
      <c r="R96" s="1"/>
      <c r="S96" s="1"/>
    </row>
    <row r="97" spans="3:19" x14ac:dyDescent="0.25">
      <c r="C97" s="2">
        <v>91</v>
      </c>
      <c r="D97" s="1"/>
      <c r="E97" s="1" t="s">
        <v>267</v>
      </c>
      <c r="F97" s="4">
        <v>19720228</v>
      </c>
      <c r="G97" s="2">
        <v>2</v>
      </c>
      <c r="H97" s="1" t="s">
        <v>268</v>
      </c>
      <c r="I97" s="1" t="s">
        <v>269</v>
      </c>
      <c r="J97" s="1">
        <v>38399</v>
      </c>
      <c r="K97" s="1">
        <v>20180101</v>
      </c>
      <c r="L97" s="1">
        <v>20181231</v>
      </c>
      <c r="M97" s="6" t="s">
        <v>11</v>
      </c>
      <c r="N97" s="1"/>
      <c r="O97" s="1"/>
      <c r="P97" s="1"/>
      <c r="Q97" s="1"/>
      <c r="R97" s="1"/>
      <c r="S97" s="1"/>
    </row>
    <row r="98" spans="3:19" x14ac:dyDescent="0.25">
      <c r="C98" s="2">
        <v>92</v>
      </c>
      <c r="D98" s="1"/>
      <c r="E98" s="1" t="s">
        <v>270</v>
      </c>
      <c r="F98" s="4">
        <v>20040123</v>
      </c>
      <c r="G98" s="2">
        <v>2</v>
      </c>
      <c r="H98" s="1" t="s">
        <v>268</v>
      </c>
      <c r="I98" s="1" t="s">
        <v>271</v>
      </c>
      <c r="J98" s="1">
        <v>38399</v>
      </c>
      <c r="K98" s="1">
        <v>20180101</v>
      </c>
      <c r="L98" s="1">
        <v>20181231</v>
      </c>
      <c r="M98" s="6" t="s">
        <v>272</v>
      </c>
      <c r="N98" s="1"/>
      <c r="O98" s="1"/>
      <c r="P98" s="1"/>
      <c r="Q98" s="1"/>
      <c r="R98" s="1"/>
      <c r="S98" s="1"/>
    </row>
    <row r="99" spans="3:19" x14ac:dyDescent="0.25">
      <c r="C99" s="2">
        <v>93</v>
      </c>
      <c r="D99" s="1"/>
      <c r="E99" s="1" t="s">
        <v>273</v>
      </c>
      <c r="F99" s="4">
        <v>20081110</v>
      </c>
      <c r="G99" s="2">
        <v>1</v>
      </c>
      <c r="H99" s="1" t="s">
        <v>14</v>
      </c>
      <c r="I99" s="1" t="s">
        <v>274</v>
      </c>
      <c r="J99" s="1">
        <v>38240</v>
      </c>
      <c r="K99" s="1">
        <v>20171230</v>
      </c>
      <c r="L99" s="1">
        <v>20181229</v>
      </c>
      <c r="M99" s="6" t="s">
        <v>11</v>
      </c>
      <c r="N99" s="1" t="s">
        <v>37</v>
      </c>
      <c r="O99" s="1"/>
      <c r="P99" s="1"/>
      <c r="Q99" s="1"/>
      <c r="R99" s="1"/>
      <c r="S99" s="1"/>
    </row>
    <row r="100" spans="3:19" x14ac:dyDescent="0.25">
      <c r="C100" s="2">
        <v>94</v>
      </c>
      <c r="D100" s="1"/>
      <c r="E100" s="1" t="s">
        <v>275</v>
      </c>
      <c r="F100" s="4">
        <v>19350101</v>
      </c>
      <c r="G100" s="2">
        <v>1</v>
      </c>
      <c r="H100" s="1" t="s">
        <v>276</v>
      </c>
      <c r="I100" s="1" t="s">
        <v>277</v>
      </c>
      <c r="J100" s="1">
        <v>38240</v>
      </c>
      <c r="K100" s="1">
        <v>20180101</v>
      </c>
      <c r="L100" s="1">
        <v>20221231</v>
      </c>
      <c r="M100" s="6" t="s">
        <v>77</v>
      </c>
      <c r="N100" s="1" t="s">
        <v>278</v>
      </c>
      <c r="O100" s="1"/>
      <c r="P100" s="1"/>
      <c r="Q100" s="1"/>
      <c r="R100" s="1"/>
      <c r="S100" s="1"/>
    </row>
    <row r="101" spans="3:19" x14ac:dyDescent="0.25">
      <c r="C101" s="2">
        <v>95</v>
      </c>
      <c r="D101" s="1"/>
      <c r="E101" s="1" t="s">
        <v>279</v>
      </c>
      <c r="F101" s="4">
        <v>19570519</v>
      </c>
      <c r="G101" s="2">
        <v>1</v>
      </c>
      <c r="H101" s="1" t="s">
        <v>162</v>
      </c>
      <c r="I101" s="1" t="s">
        <v>280</v>
      </c>
      <c r="J101" s="1">
        <v>38240</v>
      </c>
      <c r="K101" s="1">
        <v>20180122</v>
      </c>
      <c r="L101" s="1">
        <v>20221231</v>
      </c>
      <c r="M101" s="6" t="s">
        <v>50</v>
      </c>
      <c r="N101" s="1" t="s">
        <v>164</v>
      </c>
      <c r="O101" s="1"/>
      <c r="P101" s="1"/>
      <c r="Q101" s="1"/>
      <c r="R101" s="1"/>
      <c r="S101" s="1"/>
    </row>
    <row r="102" spans="3:19" x14ac:dyDescent="0.25">
      <c r="C102" s="2">
        <v>96</v>
      </c>
      <c r="D102" s="1"/>
      <c r="E102" s="1" t="s">
        <v>281</v>
      </c>
      <c r="F102" s="4">
        <v>19770820</v>
      </c>
      <c r="G102" s="2">
        <v>1</v>
      </c>
      <c r="H102" s="1" t="s">
        <v>268</v>
      </c>
      <c r="I102" s="1" t="s">
        <v>282</v>
      </c>
      <c r="J102" s="1">
        <v>38240</v>
      </c>
      <c r="K102" s="1">
        <v>20171223</v>
      </c>
      <c r="L102" s="1">
        <v>20191231</v>
      </c>
      <c r="M102" s="6" t="s">
        <v>283</v>
      </c>
      <c r="N102" s="1"/>
      <c r="O102" s="1"/>
      <c r="P102" s="1"/>
      <c r="Q102" s="1"/>
      <c r="R102" s="1"/>
      <c r="S102" s="1"/>
    </row>
    <row r="103" spans="3:19" x14ac:dyDescent="0.25">
      <c r="C103" s="2">
        <v>97</v>
      </c>
      <c r="D103" s="1"/>
      <c r="E103" s="1" t="s">
        <v>284</v>
      </c>
      <c r="F103" s="4">
        <v>20070215</v>
      </c>
      <c r="G103" s="2">
        <v>2</v>
      </c>
      <c r="H103" s="1" t="s">
        <v>110</v>
      </c>
      <c r="I103" s="1" t="s">
        <v>285</v>
      </c>
      <c r="J103" s="1">
        <v>38240</v>
      </c>
      <c r="K103" s="1">
        <v>20180209</v>
      </c>
      <c r="L103" s="1">
        <v>20181231</v>
      </c>
      <c r="M103" s="6" t="s">
        <v>286</v>
      </c>
      <c r="N103" s="1"/>
      <c r="O103" s="1"/>
      <c r="P103" s="1"/>
      <c r="Q103" s="1"/>
      <c r="R103" s="1"/>
      <c r="S103" s="1"/>
    </row>
    <row r="104" spans="3:19" x14ac:dyDescent="0.25">
      <c r="C104" s="2">
        <v>98</v>
      </c>
      <c r="D104" s="1"/>
      <c r="E104" s="1" t="s">
        <v>287</v>
      </c>
      <c r="F104" s="4">
        <v>19400111</v>
      </c>
      <c r="G104" s="2">
        <v>2</v>
      </c>
      <c r="H104" s="1" t="s">
        <v>87</v>
      </c>
      <c r="I104" s="1" t="s">
        <v>288</v>
      </c>
      <c r="J104" s="1">
        <v>38240</v>
      </c>
      <c r="K104" s="1">
        <v>20171223</v>
      </c>
      <c r="L104" s="1">
        <v>20201231</v>
      </c>
      <c r="M104" s="6" t="s">
        <v>20</v>
      </c>
      <c r="N104" s="1" t="s">
        <v>3</v>
      </c>
      <c r="O104" s="1"/>
      <c r="P104" s="1"/>
      <c r="Q104" s="1"/>
      <c r="R104" s="1"/>
      <c r="S104" s="1"/>
    </row>
    <row r="105" spans="3:19" x14ac:dyDescent="0.25">
      <c r="C105" s="2">
        <v>99</v>
      </c>
      <c r="D105" s="1"/>
      <c r="E105" s="1" t="s">
        <v>289</v>
      </c>
      <c r="F105" s="4">
        <v>19851002</v>
      </c>
      <c r="G105" s="2">
        <v>2</v>
      </c>
      <c r="H105" s="1" t="s">
        <v>110</v>
      </c>
      <c r="I105" s="1" t="s">
        <v>290</v>
      </c>
      <c r="J105" s="1">
        <v>38240</v>
      </c>
      <c r="K105" s="1">
        <v>20180209</v>
      </c>
      <c r="L105" s="1">
        <v>20181231</v>
      </c>
      <c r="M105" s="6" t="s">
        <v>291</v>
      </c>
      <c r="N105" s="1"/>
      <c r="O105" s="1"/>
      <c r="P105" s="1"/>
      <c r="Q105" s="1"/>
      <c r="R105" s="1"/>
      <c r="S105" s="1"/>
    </row>
    <row r="106" spans="3:19" x14ac:dyDescent="0.25">
      <c r="C106" s="2">
        <v>100</v>
      </c>
      <c r="D106" s="1"/>
      <c r="E106" s="1" t="s">
        <v>292</v>
      </c>
      <c r="F106" s="4">
        <v>19540505</v>
      </c>
      <c r="G106" s="2">
        <v>1</v>
      </c>
      <c r="H106" s="1" t="s">
        <v>39</v>
      </c>
      <c r="I106" s="1" t="s">
        <v>293</v>
      </c>
      <c r="J106" s="1">
        <v>38240</v>
      </c>
      <c r="K106" s="1">
        <v>20171223</v>
      </c>
      <c r="L106" s="1">
        <v>20201231</v>
      </c>
      <c r="M106" s="6" t="s">
        <v>294</v>
      </c>
      <c r="N106" s="1"/>
      <c r="O106" s="1"/>
      <c r="P106" s="1"/>
      <c r="Q106" s="1"/>
      <c r="R106" s="1"/>
      <c r="S106" s="1"/>
    </row>
    <row r="107" spans="3:19" x14ac:dyDescent="0.25">
      <c r="C107" s="2">
        <v>101</v>
      </c>
      <c r="D107" s="1"/>
      <c r="E107" s="1" t="s">
        <v>295</v>
      </c>
      <c r="F107" s="4">
        <v>19590210</v>
      </c>
      <c r="G107" s="2">
        <v>2</v>
      </c>
      <c r="H107" s="1" t="s">
        <v>296</v>
      </c>
      <c r="I107" s="1" t="s">
        <v>297</v>
      </c>
      <c r="J107" s="1">
        <v>38399</v>
      </c>
      <c r="K107" s="1">
        <v>20180401</v>
      </c>
      <c r="L107" s="1">
        <v>20181231</v>
      </c>
      <c r="M107" s="6" t="s">
        <v>3</v>
      </c>
      <c r="N107" s="1" t="s">
        <v>12</v>
      </c>
      <c r="O107" s="1"/>
      <c r="P107" s="1"/>
      <c r="Q107" s="1"/>
      <c r="R107" s="1"/>
      <c r="S107" s="1"/>
    </row>
    <row r="108" spans="3:19" x14ac:dyDescent="0.25">
      <c r="C108" s="2">
        <v>102</v>
      </c>
      <c r="D108" s="1"/>
      <c r="E108" s="1" t="s">
        <v>298</v>
      </c>
      <c r="F108" s="4">
        <v>19421020</v>
      </c>
      <c r="G108" s="2">
        <v>2</v>
      </c>
      <c r="H108" s="1" t="s">
        <v>110</v>
      </c>
      <c r="I108" s="1" t="s">
        <v>299</v>
      </c>
      <c r="J108" s="1">
        <v>38240</v>
      </c>
      <c r="K108" s="1">
        <v>20170801</v>
      </c>
      <c r="L108" s="1">
        <v>20191231</v>
      </c>
      <c r="M108" s="6" t="s">
        <v>7</v>
      </c>
      <c r="N108" s="1" t="s">
        <v>51</v>
      </c>
      <c r="O108" s="1"/>
      <c r="P108" s="1"/>
      <c r="Q108" s="1"/>
      <c r="R108" s="1"/>
      <c r="S108" s="1"/>
    </row>
    <row r="109" spans="3:19" x14ac:dyDescent="0.25">
      <c r="C109" s="2">
        <v>103</v>
      </c>
      <c r="D109" s="1"/>
      <c r="E109" s="1" t="s">
        <v>300</v>
      </c>
      <c r="F109" s="4">
        <v>19391010</v>
      </c>
      <c r="G109" s="2">
        <v>2</v>
      </c>
      <c r="H109" s="1" t="s">
        <v>66</v>
      </c>
      <c r="I109" s="1" t="s">
        <v>301</v>
      </c>
      <c r="J109" s="1">
        <v>38240</v>
      </c>
      <c r="K109" s="1">
        <v>20180101</v>
      </c>
      <c r="L109" s="1">
        <v>20190930</v>
      </c>
      <c r="M109" s="6" t="s">
        <v>77</v>
      </c>
      <c r="N109" s="1" t="s">
        <v>302</v>
      </c>
      <c r="O109" s="1"/>
      <c r="P109" s="1"/>
      <c r="Q109" s="1"/>
      <c r="R109" s="1"/>
      <c r="S109" s="1"/>
    </row>
    <row r="110" spans="3:19" x14ac:dyDescent="0.25">
      <c r="C110" s="2">
        <v>104</v>
      </c>
      <c r="D110" s="1"/>
      <c r="E110" s="1" t="s">
        <v>303</v>
      </c>
      <c r="F110" s="4">
        <v>19871014</v>
      </c>
      <c r="G110" s="2">
        <v>1</v>
      </c>
      <c r="H110" s="1" t="s">
        <v>48</v>
      </c>
      <c r="I110" s="1" t="s">
        <v>304</v>
      </c>
      <c r="J110" s="1">
        <v>38240</v>
      </c>
      <c r="K110" s="1">
        <v>20180615</v>
      </c>
      <c r="L110" s="1">
        <v>20190614</v>
      </c>
      <c r="M110" s="6" t="s">
        <v>220</v>
      </c>
      <c r="N110" s="1"/>
      <c r="O110" s="1"/>
      <c r="P110" s="1"/>
      <c r="Q110" s="1"/>
      <c r="R110" s="1"/>
      <c r="S110" s="1"/>
    </row>
    <row r="111" spans="3:19" x14ac:dyDescent="0.25">
      <c r="C111" s="2">
        <v>105</v>
      </c>
      <c r="D111" s="1"/>
      <c r="E111" s="1" t="s">
        <v>305</v>
      </c>
      <c r="F111" s="4">
        <v>19440420</v>
      </c>
      <c r="G111" s="2">
        <v>2</v>
      </c>
      <c r="H111" s="1" t="s">
        <v>48</v>
      </c>
      <c r="I111" s="1" t="s">
        <v>306</v>
      </c>
      <c r="J111" s="1">
        <v>38240</v>
      </c>
      <c r="K111" s="1">
        <v>20180501</v>
      </c>
      <c r="L111" s="1">
        <v>20181231</v>
      </c>
      <c r="M111" s="6" t="s">
        <v>50</v>
      </c>
      <c r="N111" s="1" t="s">
        <v>164</v>
      </c>
      <c r="O111" s="1"/>
      <c r="P111" s="1"/>
      <c r="Q111" s="1"/>
      <c r="R111" s="1"/>
      <c r="S111" s="1"/>
    </row>
    <row r="112" spans="3:19" x14ac:dyDescent="0.25">
      <c r="C112" s="2">
        <v>106</v>
      </c>
      <c r="D112" s="1"/>
      <c r="E112" s="1" t="s">
        <v>307</v>
      </c>
      <c r="F112" s="4">
        <v>19440512</v>
      </c>
      <c r="G112" s="2">
        <v>2</v>
      </c>
      <c r="H112" s="1" t="s">
        <v>308</v>
      </c>
      <c r="I112" s="1" t="s">
        <v>309</v>
      </c>
      <c r="J112" s="1">
        <v>38399</v>
      </c>
      <c r="K112" s="1">
        <v>20180101</v>
      </c>
      <c r="L112" s="1">
        <v>20181231</v>
      </c>
      <c r="M112" s="6" t="s">
        <v>50</v>
      </c>
      <c r="N112" s="1" t="s">
        <v>45</v>
      </c>
      <c r="O112" s="1"/>
      <c r="P112" s="1"/>
      <c r="Q112" s="1"/>
      <c r="R112" s="1"/>
      <c r="S112" s="1"/>
    </row>
    <row r="113" spans="3:19" x14ac:dyDescent="0.25">
      <c r="C113" s="2">
        <v>107</v>
      </c>
      <c r="D113" s="1"/>
      <c r="E113" s="1" t="s">
        <v>310</v>
      </c>
      <c r="F113" s="4">
        <v>20091218</v>
      </c>
      <c r="G113" s="2">
        <v>2</v>
      </c>
      <c r="H113" s="1" t="s">
        <v>48</v>
      </c>
      <c r="I113" s="1" t="s">
        <v>311</v>
      </c>
      <c r="J113" s="1">
        <v>38399</v>
      </c>
      <c r="K113" s="1">
        <v>20180317</v>
      </c>
      <c r="L113" s="1">
        <v>20181231</v>
      </c>
      <c r="M113" s="6" t="s">
        <v>169</v>
      </c>
      <c r="N113" s="1" t="s">
        <v>312</v>
      </c>
      <c r="O113" s="1"/>
      <c r="P113" s="1"/>
      <c r="Q113" s="1"/>
      <c r="R113" s="1"/>
      <c r="S113" s="1"/>
    </row>
    <row r="114" spans="3:19" x14ac:dyDescent="0.25">
      <c r="C114" s="2">
        <v>108</v>
      </c>
      <c r="D114" s="1"/>
      <c r="E114" s="1" t="s">
        <v>205</v>
      </c>
      <c r="F114" s="4">
        <v>20100221</v>
      </c>
      <c r="G114" s="2">
        <v>1</v>
      </c>
      <c r="H114" s="1" t="s">
        <v>313</v>
      </c>
      <c r="I114" s="1" t="s">
        <v>314</v>
      </c>
      <c r="J114" s="1">
        <v>38399</v>
      </c>
      <c r="K114" s="1">
        <v>20180101</v>
      </c>
      <c r="L114" s="1">
        <v>20181231</v>
      </c>
      <c r="M114" s="6" t="s">
        <v>118</v>
      </c>
      <c r="N114" s="1" t="s">
        <v>29</v>
      </c>
      <c r="O114" s="1"/>
      <c r="P114" s="1"/>
      <c r="Q114" s="1"/>
      <c r="R114" s="1"/>
      <c r="S114" s="1"/>
    </row>
    <row r="115" spans="3:19" x14ac:dyDescent="0.25">
      <c r="C115" s="2">
        <v>109</v>
      </c>
      <c r="D115" s="1"/>
      <c r="E115" s="1" t="s">
        <v>315</v>
      </c>
      <c r="F115" s="4">
        <v>19820616</v>
      </c>
      <c r="G115" s="2">
        <v>1</v>
      </c>
      <c r="H115" s="1" t="s">
        <v>239</v>
      </c>
      <c r="I115" s="1" t="s">
        <v>316</v>
      </c>
      <c r="J115" s="1">
        <v>38240</v>
      </c>
      <c r="K115" s="1">
        <v>20180607</v>
      </c>
      <c r="L115" s="1">
        <v>20181231</v>
      </c>
      <c r="M115" s="6" t="s">
        <v>209</v>
      </c>
      <c r="N115" s="1" t="s">
        <v>317</v>
      </c>
      <c r="O115" s="1"/>
      <c r="P115" s="1"/>
      <c r="Q115" s="1"/>
      <c r="R115" s="1"/>
      <c r="S115" s="1"/>
    </row>
    <row r="116" spans="3:19" x14ac:dyDescent="0.25">
      <c r="C116" s="2">
        <v>110</v>
      </c>
      <c r="D116" s="1"/>
      <c r="E116" s="1" t="s">
        <v>17</v>
      </c>
      <c r="F116" s="4">
        <v>19920702</v>
      </c>
      <c r="G116" s="2">
        <v>2</v>
      </c>
      <c r="H116" s="1" t="s">
        <v>18</v>
      </c>
      <c r="I116" s="1" t="s">
        <v>19</v>
      </c>
      <c r="J116" s="1">
        <v>38240</v>
      </c>
      <c r="K116" s="1">
        <v>20180208</v>
      </c>
      <c r="L116" s="1">
        <v>20181231</v>
      </c>
      <c r="M116" s="6" t="s">
        <v>21</v>
      </c>
      <c r="N116" s="1"/>
      <c r="O116" s="1"/>
      <c r="P116" s="1"/>
      <c r="Q116" s="1"/>
      <c r="R116" s="1"/>
      <c r="S116" s="1"/>
    </row>
    <row r="117" spans="3:19" x14ac:dyDescent="0.25">
      <c r="C117" s="2">
        <v>111</v>
      </c>
      <c r="D117" s="1"/>
      <c r="E117" s="1" t="s">
        <v>318</v>
      </c>
      <c r="F117" s="4">
        <v>19801010</v>
      </c>
      <c r="G117" s="2">
        <v>2</v>
      </c>
      <c r="H117" s="1" t="s">
        <v>9</v>
      </c>
      <c r="I117" s="1" t="s">
        <v>319</v>
      </c>
      <c r="J117" s="1">
        <v>38399</v>
      </c>
      <c r="K117" s="1">
        <v>20171223</v>
      </c>
      <c r="L117" s="1">
        <v>20181231</v>
      </c>
      <c r="M117" s="6" t="s">
        <v>320</v>
      </c>
      <c r="N117" s="1" t="s">
        <v>51</v>
      </c>
      <c r="O117" s="1"/>
      <c r="P117" s="1"/>
      <c r="Q117" s="1"/>
      <c r="R117" s="1"/>
      <c r="S117" s="1"/>
    </row>
    <row r="118" spans="3:19" x14ac:dyDescent="0.25">
      <c r="C118" s="2">
        <v>112</v>
      </c>
      <c r="D118" s="1"/>
      <c r="E118" s="1" t="s">
        <v>147</v>
      </c>
      <c r="F118" s="4">
        <v>19551010</v>
      </c>
      <c r="G118" s="2">
        <v>2</v>
      </c>
      <c r="H118" s="1" t="s">
        <v>39</v>
      </c>
      <c r="I118" s="1" t="s">
        <v>321</v>
      </c>
      <c r="J118" s="1">
        <v>38240</v>
      </c>
      <c r="K118" s="1">
        <v>20180401</v>
      </c>
      <c r="L118" s="1">
        <v>20181231</v>
      </c>
      <c r="M118" s="6" t="s">
        <v>96</v>
      </c>
      <c r="N118" s="1"/>
      <c r="O118" s="1"/>
      <c r="P118" s="1"/>
      <c r="Q118" s="1"/>
      <c r="R118" s="1"/>
      <c r="S118" s="1"/>
    </row>
    <row r="119" spans="3:19" x14ac:dyDescent="0.25">
      <c r="C119" s="2">
        <v>113</v>
      </c>
      <c r="D119" s="1"/>
      <c r="E119" s="1" t="s">
        <v>322</v>
      </c>
      <c r="F119" s="4">
        <v>19650114</v>
      </c>
      <c r="G119" s="2">
        <v>1</v>
      </c>
      <c r="H119" s="1" t="s">
        <v>39</v>
      </c>
      <c r="I119" s="1" t="s">
        <v>323</v>
      </c>
      <c r="J119" s="1">
        <v>38399</v>
      </c>
      <c r="K119" s="1">
        <v>20180101</v>
      </c>
      <c r="L119" s="1">
        <v>20181231</v>
      </c>
      <c r="M119" s="6" t="s">
        <v>118</v>
      </c>
      <c r="N119" s="1" t="s">
        <v>41</v>
      </c>
      <c r="O119" s="1"/>
      <c r="P119" s="1"/>
      <c r="Q119" s="1"/>
      <c r="R119" s="1"/>
      <c r="S119" s="1"/>
    </row>
    <row r="120" spans="3:19" x14ac:dyDescent="0.25">
      <c r="C120" s="2">
        <v>114</v>
      </c>
      <c r="D120" s="1"/>
      <c r="E120" s="1" t="s">
        <v>324</v>
      </c>
      <c r="F120" s="4">
        <v>20141126</v>
      </c>
      <c r="G120" s="2">
        <v>1</v>
      </c>
      <c r="H120" s="1" t="s">
        <v>158</v>
      </c>
      <c r="I120" s="1" t="s">
        <v>325</v>
      </c>
      <c r="J120" s="1">
        <v>38240</v>
      </c>
      <c r="K120" s="1">
        <v>20141126</v>
      </c>
      <c r="L120" s="1">
        <v>20201125</v>
      </c>
      <c r="M120" s="6" t="s">
        <v>96</v>
      </c>
      <c r="N120" s="1"/>
      <c r="O120" s="1"/>
      <c r="P120" s="1"/>
      <c r="Q120" s="1"/>
      <c r="R120" s="1"/>
      <c r="S120" s="1"/>
    </row>
    <row r="121" spans="3:19" x14ac:dyDescent="0.25">
      <c r="C121" s="2">
        <v>115</v>
      </c>
      <c r="D121" s="1"/>
      <c r="E121" s="1" t="s">
        <v>326</v>
      </c>
      <c r="F121" s="4">
        <v>20090617</v>
      </c>
      <c r="G121" s="2">
        <v>2</v>
      </c>
      <c r="H121" s="1" t="s">
        <v>48</v>
      </c>
      <c r="I121" s="1" t="s">
        <v>327</v>
      </c>
      <c r="J121" s="1">
        <v>38399</v>
      </c>
      <c r="K121" s="1">
        <v>20180101</v>
      </c>
      <c r="L121" s="1">
        <v>20181231</v>
      </c>
      <c r="M121" s="6" t="s">
        <v>169</v>
      </c>
      <c r="N121" s="1"/>
      <c r="O121" s="1"/>
      <c r="P121" s="1"/>
      <c r="Q121" s="1"/>
      <c r="R121" s="1"/>
      <c r="S121" s="1"/>
    </row>
    <row r="122" spans="3:19" x14ac:dyDescent="0.25">
      <c r="C122" s="2">
        <v>116</v>
      </c>
      <c r="D122" s="1"/>
      <c r="E122" s="1" t="s">
        <v>328</v>
      </c>
      <c r="F122" s="4">
        <v>19950107</v>
      </c>
      <c r="G122" s="2">
        <v>1</v>
      </c>
      <c r="H122" s="1" t="s">
        <v>9</v>
      </c>
      <c r="I122" s="1" t="s">
        <v>329</v>
      </c>
      <c r="J122" s="1">
        <v>38399</v>
      </c>
      <c r="K122" s="1">
        <v>20180101</v>
      </c>
      <c r="L122" s="1">
        <v>20181231</v>
      </c>
      <c r="M122" s="6" t="s">
        <v>330</v>
      </c>
      <c r="N122" s="1"/>
      <c r="O122" s="1"/>
      <c r="P122" s="1"/>
      <c r="Q122" s="1"/>
      <c r="R122" s="1"/>
      <c r="S122" s="1"/>
    </row>
    <row r="123" spans="3:19" x14ac:dyDescent="0.25">
      <c r="C123" s="2">
        <v>117</v>
      </c>
      <c r="D123" s="1"/>
      <c r="E123" s="1" t="s">
        <v>331</v>
      </c>
      <c r="F123" s="4">
        <v>19471102</v>
      </c>
      <c r="G123" s="2">
        <v>1</v>
      </c>
      <c r="H123" s="1" t="s">
        <v>87</v>
      </c>
      <c r="I123" s="1" t="s">
        <v>332</v>
      </c>
      <c r="J123" s="1">
        <v>38399</v>
      </c>
      <c r="K123" s="1">
        <v>20180101</v>
      </c>
      <c r="L123" s="1">
        <v>20181231</v>
      </c>
      <c r="M123" s="6" t="s">
        <v>71</v>
      </c>
      <c r="N123" s="1" t="s">
        <v>118</v>
      </c>
      <c r="O123" s="1"/>
      <c r="P123" s="1"/>
      <c r="Q123" s="1"/>
      <c r="R123" s="1"/>
      <c r="S123" s="1"/>
    </row>
    <row r="124" spans="3:19" x14ac:dyDescent="0.25">
      <c r="C124" s="2">
        <v>118</v>
      </c>
      <c r="D124" s="1"/>
      <c r="E124" s="1" t="s">
        <v>333</v>
      </c>
      <c r="F124" s="4">
        <v>19580520</v>
      </c>
      <c r="G124" s="2">
        <v>1</v>
      </c>
      <c r="H124" s="1" t="s">
        <v>39</v>
      </c>
      <c r="I124" s="1" t="s">
        <v>334</v>
      </c>
      <c r="J124" s="1">
        <v>38711</v>
      </c>
      <c r="K124" s="1">
        <v>20171223</v>
      </c>
      <c r="L124" s="1">
        <v>20201231</v>
      </c>
      <c r="M124" s="6" t="s">
        <v>77</v>
      </c>
      <c r="N124" s="1" t="s">
        <v>72</v>
      </c>
      <c r="O124" s="1"/>
      <c r="P124" s="1"/>
      <c r="Q124" s="1"/>
      <c r="R124" s="1"/>
      <c r="S124" s="1"/>
    </row>
    <row r="125" spans="3:19" x14ac:dyDescent="0.25">
      <c r="C125" s="2">
        <v>119</v>
      </c>
      <c r="D125" s="1"/>
      <c r="E125" s="1" t="s">
        <v>335</v>
      </c>
      <c r="F125" s="4">
        <v>19581001</v>
      </c>
      <c r="G125" s="2">
        <v>1</v>
      </c>
      <c r="H125" s="1" t="s">
        <v>110</v>
      </c>
      <c r="I125" s="1" t="s">
        <v>336</v>
      </c>
      <c r="J125" s="1">
        <v>38240</v>
      </c>
      <c r="K125" s="1">
        <v>20180101</v>
      </c>
      <c r="L125" s="1">
        <v>20181231</v>
      </c>
      <c r="M125" s="6" t="s">
        <v>20</v>
      </c>
      <c r="N125" s="1" t="s">
        <v>337</v>
      </c>
      <c r="O125" s="1"/>
      <c r="P125" s="1"/>
      <c r="Q125" s="1"/>
      <c r="R125" s="1"/>
      <c r="S125" s="1"/>
    </row>
    <row r="126" spans="3:19" x14ac:dyDescent="0.25">
      <c r="C126" s="2">
        <v>120</v>
      </c>
      <c r="D126" s="1"/>
      <c r="E126" s="1" t="s">
        <v>207</v>
      </c>
      <c r="F126" s="4">
        <v>19850805</v>
      </c>
      <c r="G126" s="2">
        <v>2</v>
      </c>
      <c r="H126" s="1" t="s">
        <v>338</v>
      </c>
      <c r="I126" s="1" t="s">
        <v>339</v>
      </c>
      <c r="J126" s="1">
        <v>38732</v>
      </c>
      <c r="K126" s="1">
        <v>20180101</v>
      </c>
      <c r="L126" s="1">
        <v>20181231</v>
      </c>
      <c r="M126" s="6" t="s">
        <v>340</v>
      </c>
      <c r="N126" s="1"/>
      <c r="O126" s="1"/>
      <c r="P126" s="1"/>
      <c r="Q126" s="1"/>
      <c r="R126" s="1"/>
      <c r="S126" s="1"/>
    </row>
    <row r="127" spans="3:19" x14ac:dyDescent="0.25">
      <c r="C127" s="2">
        <v>121</v>
      </c>
      <c r="D127" s="1"/>
      <c r="E127" s="1" t="s">
        <v>341</v>
      </c>
      <c r="F127" s="4">
        <v>19841015</v>
      </c>
      <c r="G127" s="2">
        <v>2</v>
      </c>
      <c r="H127" s="1" t="s">
        <v>14</v>
      </c>
      <c r="I127" s="1" t="s">
        <v>342</v>
      </c>
      <c r="J127" s="1">
        <v>38240</v>
      </c>
      <c r="K127" s="1">
        <v>20180116</v>
      </c>
      <c r="L127" s="1">
        <v>20190115</v>
      </c>
      <c r="M127" s="6" t="s">
        <v>71</v>
      </c>
      <c r="N127" s="1" t="s">
        <v>12</v>
      </c>
      <c r="O127" s="1"/>
      <c r="P127" s="1"/>
      <c r="Q127" s="1"/>
      <c r="R127" s="1"/>
      <c r="S127" s="1"/>
    </row>
    <row r="128" spans="3:19" x14ac:dyDescent="0.25">
      <c r="C128" s="2">
        <v>122</v>
      </c>
      <c r="D128" s="1"/>
      <c r="E128" s="1" t="s">
        <v>343</v>
      </c>
      <c r="F128" s="4">
        <v>20081107</v>
      </c>
      <c r="G128" s="2">
        <v>2</v>
      </c>
      <c r="H128" s="1" t="s">
        <v>344</v>
      </c>
      <c r="I128" s="1" t="s">
        <v>345</v>
      </c>
      <c r="J128" s="1">
        <v>38399</v>
      </c>
      <c r="K128" s="1">
        <v>20180101</v>
      </c>
      <c r="L128" s="1">
        <v>20181231</v>
      </c>
      <c r="M128" s="6" t="s">
        <v>37</v>
      </c>
      <c r="N128" s="1"/>
      <c r="O128" s="1"/>
      <c r="P128" s="1"/>
      <c r="Q128" s="1"/>
      <c r="R128" s="1"/>
      <c r="S128" s="1"/>
    </row>
    <row r="129" spans="3:19" x14ac:dyDescent="0.25">
      <c r="C129" s="2">
        <v>123</v>
      </c>
      <c r="D129" s="1"/>
      <c r="E129" s="1" t="s">
        <v>346</v>
      </c>
      <c r="F129" s="4">
        <v>19660810</v>
      </c>
      <c r="G129" s="2">
        <v>2</v>
      </c>
      <c r="H129" s="1" t="s">
        <v>139</v>
      </c>
      <c r="I129" s="1" t="s">
        <v>347</v>
      </c>
      <c r="J129" s="1">
        <v>38240</v>
      </c>
      <c r="K129" s="1">
        <v>20180118</v>
      </c>
      <c r="L129" s="1">
        <v>20181231</v>
      </c>
      <c r="M129" s="6" t="s">
        <v>7</v>
      </c>
      <c r="N129" s="1" t="s">
        <v>12</v>
      </c>
      <c r="O129" s="1"/>
      <c r="P129" s="1"/>
      <c r="Q129" s="1"/>
      <c r="R129" s="1"/>
      <c r="S129" s="1"/>
    </row>
    <row r="130" spans="3:19" x14ac:dyDescent="0.25">
      <c r="C130" s="2">
        <v>124</v>
      </c>
      <c r="D130" s="1"/>
      <c r="E130" s="1" t="s">
        <v>348</v>
      </c>
      <c r="F130" s="4">
        <v>20130113</v>
      </c>
      <c r="G130" s="2">
        <v>2</v>
      </c>
      <c r="H130" s="1" t="s">
        <v>34</v>
      </c>
      <c r="I130" s="1" t="s">
        <v>349</v>
      </c>
      <c r="J130" s="1">
        <v>38240</v>
      </c>
      <c r="K130" s="1">
        <v>20130113</v>
      </c>
      <c r="L130" s="1">
        <v>20190930</v>
      </c>
      <c r="M130" s="6" t="s">
        <v>7</v>
      </c>
      <c r="N130" s="1"/>
      <c r="O130" s="1"/>
      <c r="P130" s="1"/>
      <c r="Q130" s="1"/>
      <c r="R130" s="1"/>
      <c r="S130" s="1"/>
    </row>
    <row r="131" spans="3:19" x14ac:dyDescent="0.25">
      <c r="C131" s="2">
        <v>125</v>
      </c>
      <c r="D131" s="1"/>
      <c r="E131" s="1" t="s">
        <v>350</v>
      </c>
      <c r="F131" s="4">
        <v>19701224</v>
      </c>
      <c r="G131" s="2">
        <v>2</v>
      </c>
      <c r="H131" s="1" t="s">
        <v>94</v>
      </c>
      <c r="I131" s="1" t="s">
        <v>351</v>
      </c>
      <c r="J131" s="1">
        <v>38240</v>
      </c>
      <c r="K131" s="1">
        <v>20180622</v>
      </c>
      <c r="L131" s="1">
        <v>20190621</v>
      </c>
      <c r="M131" s="6" t="s">
        <v>51</v>
      </c>
      <c r="N131" s="1"/>
      <c r="O131" s="1"/>
      <c r="P131" s="1"/>
      <c r="Q131" s="1"/>
      <c r="R131" s="1"/>
      <c r="S131" s="1"/>
    </row>
    <row r="132" spans="3:19" x14ac:dyDescent="0.25">
      <c r="C132" s="2">
        <v>126</v>
      </c>
      <c r="D132" s="1"/>
      <c r="E132" s="1" t="s">
        <v>352</v>
      </c>
      <c r="F132" s="4">
        <v>19910430</v>
      </c>
      <c r="G132" s="2">
        <v>1</v>
      </c>
      <c r="H132" s="1" t="s">
        <v>9</v>
      </c>
      <c r="I132" s="1" t="s">
        <v>353</v>
      </c>
      <c r="J132" s="1">
        <v>38399</v>
      </c>
      <c r="K132" s="1">
        <v>20180101</v>
      </c>
      <c r="L132" s="1">
        <v>20181231</v>
      </c>
      <c r="M132" s="6" t="s">
        <v>50</v>
      </c>
      <c r="N132" s="1" t="s">
        <v>272</v>
      </c>
      <c r="O132" s="1"/>
      <c r="P132" s="1"/>
      <c r="Q132" s="1"/>
      <c r="R132" s="1"/>
      <c r="S132" s="1"/>
    </row>
    <row r="133" spans="3:19" x14ac:dyDescent="0.25">
      <c r="C133" s="2">
        <v>127</v>
      </c>
      <c r="D133" s="1"/>
      <c r="E133" s="1" t="s">
        <v>354</v>
      </c>
      <c r="F133" s="4">
        <v>19610506</v>
      </c>
      <c r="G133" s="2">
        <v>2</v>
      </c>
      <c r="H133" s="1" t="s">
        <v>110</v>
      </c>
      <c r="I133" s="1" t="s">
        <v>355</v>
      </c>
      <c r="J133" s="1">
        <v>38399</v>
      </c>
      <c r="K133" s="1">
        <v>20180112</v>
      </c>
      <c r="L133" s="1">
        <v>20181231</v>
      </c>
      <c r="M133" s="6" t="s">
        <v>72</v>
      </c>
      <c r="N133" s="1" t="s">
        <v>302</v>
      </c>
      <c r="O133" s="1"/>
      <c r="P133" s="1"/>
      <c r="Q133" s="1"/>
      <c r="R133" s="1"/>
      <c r="S133" s="1"/>
    </row>
    <row r="134" spans="3:19" x14ac:dyDescent="0.25">
      <c r="C134" s="2">
        <v>128</v>
      </c>
      <c r="D134" s="1"/>
      <c r="E134" s="1" t="s">
        <v>356</v>
      </c>
      <c r="F134" s="4">
        <v>19491222</v>
      </c>
      <c r="G134" s="2">
        <v>1</v>
      </c>
      <c r="H134" s="1" t="s">
        <v>110</v>
      </c>
      <c r="I134" s="1" t="s">
        <v>357</v>
      </c>
      <c r="J134" s="1">
        <v>38240</v>
      </c>
      <c r="K134" s="1">
        <v>20171223</v>
      </c>
      <c r="L134" s="1">
        <v>20201231</v>
      </c>
      <c r="M134" s="6" t="s">
        <v>77</v>
      </c>
      <c r="N134" s="1" t="s">
        <v>358</v>
      </c>
      <c r="O134" s="1"/>
      <c r="P134" s="1"/>
      <c r="Q134" s="1"/>
      <c r="R134" s="1"/>
      <c r="S134" s="1"/>
    </row>
    <row r="135" spans="3:19" x14ac:dyDescent="0.25">
      <c r="C135" s="2">
        <v>129</v>
      </c>
      <c r="D135" s="1"/>
      <c r="E135" s="1" t="s">
        <v>52</v>
      </c>
      <c r="F135" s="4">
        <v>19510610</v>
      </c>
      <c r="G135" s="2">
        <v>1</v>
      </c>
      <c r="H135" s="1" t="s">
        <v>110</v>
      </c>
      <c r="I135" s="1" t="s">
        <v>359</v>
      </c>
      <c r="J135" s="1">
        <v>38240</v>
      </c>
      <c r="K135" s="1">
        <v>20171223</v>
      </c>
      <c r="L135" s="1">
        <v>20201231</v>
      </c>
      <c r="M135" s="6" t="s">
        <v>100</v>
      </c>
      <c r="N135" s="1" t="s">
        <v>358</v>
      </c>
      <c r="O135" s="1"/>
      <c r="P135" s="1"/>
      <c r="Q135" s="1"/>
      <c r="R135" s="1"/>
      <c r="S135" s="1"/>
    </row>
    <row r="136" spans="3:19" x14ac:dyDescent="0.25">
      <c r="C136" s="2">
        <v>130</v>
      </c>
      <c r="D136" s="1"/>
      <c r="E136" s="1" t="s">
        <v>360</v>
      </c>
      <c r="F136" s="4">
        <v>20141118</v>
      </c>
      <c r="G136" s="2">
        <v>2</v>
      </c>
      <c r="H136" s="1" t="s">
        <v>158</v>
      </c>
      <c r="I136" s="1" t="s">
        <v>361</v>
      </c>
      <c r="J136" s="1">
        <v>38240</v>
      </c>
      <c r="K136" s="1">
        <v>20141118</v>
      </c>
      <c r="L136" s="1">
        <v>20201117</v>
      </c>
      <c r="M136" s="6" t="s">
        <v>217</v>
      </c>
      <c r="N136" s="1"/>
      <c r="O136" s="1"/>
      <c r="P136" s="1"/>
      <c r="Q136" s="1"/>
      <c r="R136" s="1"/>
      <c r="S136" s="1"/>
    </row>
    <row r="137" spans="3:19" x14ac:dyDescent="0.25">
      <c r="C137" s="2">
        <v>131</v>
      </c>
      <c r="D137" s="1"/>
      <c r="E137" s="1" t="s">
        <v>362</v>
      </c>
      <c r="F137" s="4">
        <v>20130331</v>
      </c>
      <c r="G137" s="2">
        <v>2</v>
      </c>
      <c r="H137" s="1" t="s">
        <v>148</v>
      </c>
      <c r="I137" s="1" t="s">
        <v>363</v>
      </c>
      <c r="J137" s="1">
        <v>38240</v>
      </c>
      <c r="K137" s="1">
        <v>20130331</v>
      </c>
      <c r="L137" s="1">
        <v>20190930</v>
      </c>
      <c r="M137" s="6" t="s">
        <v>96</v>
      </c>
      <c r="N137" s="1"/>
      <c r="O137" s="1"/>
      <c r="P137" s="1"/>
      <c r="Q137" s="1"/>
      <c r="R137" s="1"/>
      <c r="S137" s="1"/>
    </row>
    <row r="138" spans="3:19" x14ac:dyDescent="0.25">
      <c r="C138" s="2">
        <v>132</v>
      </c>
      <c r="D138" s="1"/>
      <c r="E138" s="1" t="s">
        <v>364</v>
      </c>
      <c r="F138" s="4">
        <v>20121012</v>
      </c>
      <c r="G138" s="2">
        <v>2</v>
      </c>
      <c r="H138" s="1" t="s">
        <v>158</v>
      </c>
      <c r="I138" s="1" t="s">
        <v>365</v>
      </c>
      <c r="J138" s="1">
        <v>38240</v>
      </c>
      <c r="K138" s="1">
        <v>20121012</v>
      </c>
      <c r="L138" s="1">
        <v>20181011</v>
      </c>
      <c r="M138" s="6" t="s">
        <v>366</v>
      </c>
      <c r="N138" s="1" t="s">
        <v>97</v>
      </c>
      <c r="O138" s="1"/>
      <c r="P138" s="1"/>
      <c r="Q138" s="1"/>
      <c r="R138" s="1"/>
      <c r="S138" s="1"/>
    </row>
    <row r="139" spans="3:19" x14ac:dyDescent="0.25">
      <c r="C139" s="2">
        <v>133</v>
      </c>
      <c r="D139" s="1"/>
      <c r="E139" s="1" t="s">
        <v>367</v>
      </c>
      <c r="F139" s="4">
        <v>20090914</v>
      </c>
      <c r="G139" s="2">
        <v>1</v>
      </c>
      <c r="H139" s="1" t="s">
        <v>368</v>
      </c>
      <c r="I139" s="1" t="s">
        <v>369</v>
      </c>
      <c r="J139" s="1">
        <v>38399</v>
      </c>
      <c r="K139" s="1">
        <v>20180101</v>
      </c>
      <c r="L139" s="1">
        <v>20181231</v>
      </c>
      <c r="M139" s="6" t="s">
        <v>123</v>
      </c>
      <c r="N139" s="1" t="s">
        <v>312</v>
      </c>
      <c r="O139" s="1"/>
      <c r="P139" s="1"/>
      <c r="Q139" s="1"/>
      <c r="R139" s="1"/>
      <c r="S139" s="1"/>
    </row>
    <row r="140" spans="3:19" x14ac:dyDescent="0.25">
      <c r="C140" s="2">
        <v>134</v>
      </c>
      <c r="D140" s="1"/>
      <c r="E140" s="1" t="s">
        <v>370</v>
      </c>
      <c r="F140" s="4">
        <v>19870806</v>
      </c>
      <c r="G140" s="2">
        <v>1</v>
      </c>
      <c r="H140" s="1" t="s">
        <v>48</v>
      </c>
      <c r="I140" s="1" t="s">
        <v>371</v>
      </c>
      <c r="J140" s="1">
        <v>38399</v>
      </c>
      <c r="K140" s="1">
        <v>20180101</v>
      </c>
      <c r="L140" s="1">
        <v>20181231</v>
      </c>
      <c r="M140" s="6" t="s">
        <v>20</v>
      </c>
      <c r="N140" s="1"/>
      <c r="O140" s="1"/>
      <c r="P140" s="1"/>
      <c r="Q140" s="1"/>
      <c r="R140" s="1"/>
      <c r="S140" s="1"/>
    </row>
    <row r="141" spans="3:19" x14ac:dyDescent="0.25">
      <c r="C141" s="2">
        <v>135</v>
      </c>
      <c r="D141" s="1"/>
      <c r="E141" s="1" t="s">
        <v>372</v>
      </c>
      <c r="F141" s="4">
        <v>19360410</v>
      </c>
      <c r="G141" s="2">
        <v>1</v>
      </c>
      <c r="H141" s="1" t="s">
        <v>162</v>
      </c>
      <c r="I141" s="1" t="s">
        <v>373</v>
      </c>
      <c r="J141" s="1">
        <v>38240</v>
      </c>
      <c r="K141" s="1">
        <v>20180101</v>
      </c>
      <c r="L141" s="1">
        <v>20221231</v>
      </c>
      <c r="M141" s="6" t="s">
        <v>77</v>
      </c>
      <c r="N141" s="1" t="s">
        <v>278</v>
      </c>
      <c r="O141" s="1"/>
      <c r="P141" s="1"/>
      <c r="Q141" s="1"/>
      <c r="R141" s="1"/>
      <c r="S141" s="1"/>
    </row>
    <row r="142" spans="3:19" x14ac:dyDescent="0.25">
      <c r="C142" s="2">
        <v>136</v>
      </c>
      <c r="D142" s="1"/>
      <c r="E142" s="1" t="s">
        <v>374</v>
      </c>
      <c r="F142" s="4">
        <v>19300910</v>
      </c>
      <c r="G142" s="2">
        <v>1</v>
      </c>
      <c r="H142" s="1" t="s">
        <v>9</v>
      </c>
      <c r="I142" s="1" t="s">
        <v>375</v>
      </c>
      <c r="J142" s="1">
        <v>38240</v>
      </c>
      <c r="K142" s="1">
        <v>20171223</v>
      </c>
      <c r="L142" s="1">
        <v>20201231</v>
      </c>
      <c r="M142" s="6" t="s">
        <v>376</v>
      </c>
      <c r="N142" s="1"/>
      <c r="O142" s="1"/>
      <c r="P142" s="1"/>
      <c r="Q142" s="1"/>
      <c r="R142" s="1"/>
      <c r="S142" s="1"/>
    </row>
    <row r="143" spans="3:19" x14ac:dyDescent="0.25">
      <c r="C143" s="2">
        <v>137</v>
      </c>
      <c r="D143" s="1"/>
      <c r="E143" s="1" t="s">
        <v>377</v>
      </c>
      <c r="F143" s="4">
        <v>19430910</v>
      </c>
      <c r="G143" s="2">
        <v>2</v>
      </c>
      <c r="H143" s="1" t="s">
        <v>48</v>
      </c>
      <c r="I143" s="1" t="s">
        <v>378</v>
      </c>
      <c r="J143" s="1">
        <v>38240</v>
      </c>
      <c r="K143" s="1">
        <v>20180119</v>
      </c>
      <c r="L143" s="1">
        <v>20181231</v>
      </c>
      <c r="M143" s="6" t="s">
        <v>50</v>
      </c>
      <c r="N143" s="1" t="s">
        <v>51</v>
      </c>
      <c r="O143" s="1"/>
      <c r="P143" s="1"/>
      <c r="Q143" s="1"/>
      <c r="R143" s="1"/>
      <c r="S143" s="1"/>
    </row>
    <row r="144" spans="3:19" x14ac:dyDescent="0.25">
      <c r="C144" s="2">
        <v>138</v>
      </c>
      <c r="D144" s="1"/>
      <c r="E144" s="1" t="s">
        <v>379</v>
      </c>
      <c r="F144" s="4">
        <v>19540302</v>
      </c>
      <c r="G144" s="2">
        <v>1</v>
      </c>
      <c r="H144" s="1" t="s">
        <v>43</v>
      </c>
      <c r="I144" s="1" t="s">
        <v>380</v>
      </c>
      <c r="J144" s="1">
        <v>38711</v>
      </c>
      <c r="K144" s="1">
        <v>20171223</v>
      </c>
      <c r="L144" s="1">
        <v>20201231</v>
      </c>
      <c r="M144" s="6" t="s">
        <v>96</v>
      </c>
      <c r="N144" s="1"/>
      <c r="O144" s="1"/>
      <c r="P144" s="1"/>
      <c r="Q144" s="1"/>
      <c r="R144" s="1"/>
      <c r="S144" s="1"/>
    </row>
    <row r="145" spans="3:19" x14ac:dyDescent="0.25">
      <c r="C145" s="2">
        <v>139</v>
      </c>
      <c r="D145" s="1"/>
      <c r="E145" s="1" t="s">
        <v>381</v>
      </c>
      <c r="F145" s="4">
        <v>19390901</v>
      </c>
      <c r="G145" s="2">
        <v>2</v>
      </c>
      <c r="H145" s="1" t="s">
        <v>43</v>
      </c>
      <c r="I145" s="1" t="s">
        <v>382</v>
      </c>
      <c r="J145" s="1">
        <v>38240</v>
      </c>
      <c r="K145" s="1">
        <v>20171223</v>
      </c>
      <c r="L145" s="1">
        <v>20201231</v>
      </c>
      <c r="M145" s="6" t="s">
        <v>77</v>
      </c>
      <c r="N145" s="1" t="s">
        <v>51</v>
      </c>
      <c r="O145" s="1"/>
      <c r="P145" s="1"/>
      <c r="Q145" s="1"/>
      <c r="R145" s="1"/>
      <c r="S145" s="1"/>
    </row>
    <row r="146" spans="3:19" x14ac:dyDescent="0.25">
      <c r="C146" s="2">
        <v>140</v>
      </c>
      <c r="D146" s="1"/>
      <c r="E146" s="1" t="s">
        <v>383</v>
      </c>
      <c r="F146" s="4">
        <v>19400420</v>
      </c>
      <c r="G146" s="2">
        <v>2</v>
      </c>
      <c r="H146" s="1" t="s">
        <v>110</v>
      </c>
      <c r="I146" s="1" t="s">
        <v>384</v>
      </c>
      <c r="J146" s="1">
        <v>38240</v>
      </c>
      <c r="K146" s="1">
        <v>20180116</v>
      </c>
      <c r="L146" s="1">
        <v>20191231</v>
      </c>
      <c r="M146" s="6" t="s">
        <v>50</v>
      </c>
      <c r="N146" s="1" t="s">
        <v>376</v>
      </c>
      <c r="O146" s="1"/>
      <c r="P146" s="1"/>
      <c r="Q146" s="1"/>
      <c r="R146" s="1"/>
      <c r="S146" s="1"/>
    </row>
    <row r="147" spans="3:19" x14ac:dyDescent="0.25">
      <c r="C147" s="2">
        <v>141</v>
      </c>
      <c r="D147" s="1"/>
      <c r="E147" s="1" t="s">
        <v>385</v>
      </c>
      <c r="F147" s="4">
        <v>19501120</v>
      </c>
      <c r="G147" s="2">
        <v>2</v>
      </c>
      <c r="H147" s="1" t="s">
        <v>162</v>
      </c>
      <c r="I147" s="1" t="s">
        <v>386</v>
      </c>
      <c r="J147" s="1">
        <v>38240</v>
      </c>
      <c r="K147" s="1">
        <v>20180109</v>
      </c>
      <c r="L147" s="1">
        <v>20221231</v>
      </c>
      <c r="M147" s="6" t="s">
        <v>46</v>
      </c>
      <c r="N147" s="1" t="s">
        <v>3</v>
      </c>
      <c r="O147" s="1"/>
      <c r="P147" s="1"/>
      <c r="Q147" s="1"/>
      <c r="R147" s="1"/>
      <c r="S147" s="1"/>
    </row>
    <row r="148" spans="3:19" x14ac:dyDescent="0.25">
      <c r="C148" s="2">
        <v>142</v>
      </c>
      <c r="D148" s="1"/>
      <c r="E148" s="1" t="s">
        <v>387</v>
      </c>
      <c r="F148" s="4">
        <v>19360411</v>
      </c>
      <c r="G148" s="2">
        <v>1</v>
      </c>
      <c r="H148" s="1" t="s">
        <v>155</v>
      </c>
      <c r="I148" s="1" t="s">
        <v>388</v>
      </c>
      <c r="J148" s="1">
        <v>38240</v>
      </c>
      <c r="K148" s="1">
        <v>20180101</v>
      </c>
      <c r="L148" s="1">
        <v>20221231</v>
      </c>
      <c r="M148" s="6" t="s">
        <v>77</v>
      </c>
      <c r="N148" s="1" t="s">
        <v>389</v>
      </c>
      <c r="O148" s="1"/>
      <c r="P148" s="1"/>
      <c r="Q148" s="1"/>
      <c r="R148" s="1"/>
      <c r="S148" s="1"/>
    </row>
    <row r="149" spans="3:19" x14ac:dyDescent="0.25">
      <c r="C149" s="2">
        <v>143</v>
      </c>
      <c r="D149" s="1"/>
      <c r="E149" s="1" t="s">
        <v>390</v>
      </c>
      <c r="F149" s="4">
        <v>19420610</v>
      </c>
      <c r="G149" s="2">
        <v>1</v>
      </c>
      <c r="H149" s="1" t="s">
        <v>9</v>
      </c>
      <c r="I149" s="1" t="s">
        <v>391</v>
      </c>
      <c r="J149" s="1">
        <v>38240</v>
      </c>
      <c r="K149" s="1">
        <v>20171223</v>
      </c>
      <c r="L149" s="1">
        <v>20201231</v>
      </c>
      <c r="M149" s="6" t="s">
        <v>51</v>
      </c>
      <c r="N149" s="1" t="s">
        <v>12</v>
      </c>
      <c r="O149" s="1"/>
      <c r="P149" s="1"/>
      <c r="Q149" s="1"/>
      <c r="R149" s="1"/>
      <c r="S149" s="1"/>
    </row>
    <row r="150" spans="3:19" x14ac:dyDescent="0.25">
      <c r="C150" s="2">
        <v>144</v>
      </c>
      <c r="D150" s="1"/>
      <c r="E150" s="1" t="s">
        <v>392</v>
      </c>
      <c r="F150" s="4">
        <v>19920715</v>
      </c>
      <c r="G150" s="2">
        <v>2</v>
      </c>
      <c r="H150" s="1" t="s">
        <v>110</v>
      </c>
      <c r="I150" s="1" t="s">
        <v>393</v>
      </c>
      <c r="J150" s="1">
        <v>38240</v>
      </c>
      <c r="K150" s="1">
        <v>20180206</v>
      </c>
      <c r="L150" s="1">
        <v>20181231</v>
      </c>
      <c r="M150" s="6" t="s">
        <v>394</v>
      </c>
      <c r="N150" s="1" t="s">
        <v>114</v>
      </c>
      <c r="O150" s="1"/>
      <c r="P150" s="1"/>
      <c r="Q150" s="1"/>
      <c r="R150" s="1"/>
      <c r="S150" s="1"/>
    </row>
    <row r="151" spans="3:19" x14ac:dyDescent="0.25">
      <c r="C151" s="2">
        <v>145</v>
      </c>
      <c r="D151" s="1"/>
      <c r="E151" s="1" t="s">
        <v>395</v>
      </c>
      <c r="F151" s="4">
        <v>19711229</v>
      </c>
      <c r="G151" s="2">
        <v>2</v>
      </c>
      <c r="H151" s="1" t="s">
        <v>110</v>
      </c>
      <c r="I151" s="1" t="s">
        <v>396</v>
      </c>
      <c r="J151" s="1">
        <v>38240</v>
      </c>
      <c r="K151" s="1">
        <v>20180306</v>
      </c>
      <c r="L151" s="1">
        <v>20181231</v>
      </c>
      <c r="M151" s="6" t="s">
        <v>50</v>
      </c>
      <c r="N151" s="1" t="s">
        <v>146</v>
      </c>
      <c r="O151" s="1"/>
      <c r="P151" s="1"/>
      <c r="Q151" s="1"/>
      <c r="R151" s="1"/>
      <c r="S151" s="1"/>
    </row>
    <row r="152" spans="3:19" x14ac:dyDescent="0.25">
      <c r="C152" s="2">
        <v>146</v>
      </c>
      <c r="D152" s="1"/>
      <c r="E152" s="1" t="s">
        <v>397</v>
      </c>
      <c r="F152" s="4">
        <v>19561010</v>
      </c>
      <c r="G152" s="2">
        <v>2</v>
      </c>
      <c r="H152" s="1" t="s">
        <v>48</v>
      </c>
      <c r="I152" s="1" t="s">
        <v>398</v>
      </c>
      <c r="J152" s="1">
        <v>38240</v>
      </c>
      <c r="K152" s="1">
        <v>20180101</v>
      </c>
      <c r="L152" s="1">
        <v>20180908</v>
      </c>
      <c r="M152" s="6" t="s">
        <v>46</v>
      </c>
      <c r="N152" s="1" t="s">
        <v>118</v>
      </c>
      <c r="O152" s="1"/>
      <c r="P152" s="1"/>
      <c r="Q152" s="1"/>
      <c r="R152" s="1"/>
      <c r="S152" s="1"/>
    </row>
    <row r="153" spans="3:19" x14ac:dyDescent="0.25">
      <c r="C153" s="2">
        <v>147</v>
      </c>
      <c r="D153" s="1"/>
      <c r="E153" s="1" t="s">
        <v>399</v>
      </c>
      <c r="F153" s="4">
        <v>19610615</v>
      </c>
      <c r="G153" s="2">
        <v>2</v>
      </c>
      <c r="H153" s="1" t="s">
        <v>400</v>
      </c>
      <c r="I153" s="1" t="s">
        <v>401</v>
      </c>
      <c r="J153" s="1">
        <v>38240</v>
      </c>
      <c r="K153" s="1">
        <v>20180101</v>
      </c>
      <c r="L153" s="1">
        <v>20180826</v>
      </c>
      <c r="M153" s="6" t="s">
        <v>376</v>
      </c>
      <c r="N153" s="1" t="s">
        <v>209</v>
      </c>
      <c r="O153" s="1"/>
      <c r="P153" s="1"/>
      <c r="Q153" s="1"/>
      <c r="R153" s="1"/>
      <c r="S153" s="1"/>
    </row>
    <row r="154" spans="3:19" x14ac:dyDescent="0.25">
      <c r="C154" s="2">
        <v>148</v>
      </c>
      <c r="D154" s="1"/>
      <c r="E154" s="1" t="s">
        <v>402</v>
      </c>
      <c r="F154" s="4">
        <v>19740106</v>
      </c>
      <c r="G154" s="2">
        <v>2</v>
      </c>
      <c r="H154" s="1" t="s">
        <v>14</v>
      </c>
      <c r="I154" s="1" t="s">
        <v>403</v>
      </c>
      <c r="J154" s="1">
        <v>38240</v>
      </c>
      <c r="K154" s="1">
        <v>20180309</v>
      </c>
      <c r="L154" s="1">
        <v>20190308</v>
      </c>
      <c r="M154" s="6" t="s">
        <v>71</v>
      </c>
      <c r="N154" s="1" t="s">
        <v>12</v>
      </c>
      <c r="O154" s="1"/>
      <c r="P154" s="1"/>
      <c r="Q154" s="1"/>
      <c r="R154" s="1"/>
      <c r="S154" s="1"/>
    </row>
    <row r="155" spans="3:19" x14ac:dyDescent="0.25">
      <c r="C155" s="2">
        <v>149</v>
      </c>
      <c r="D155" s="1"/>
      <c r="E155" s="1" t="s">
        <v>404</v>
      </c>
      <c r="F155" s="4">
        <v>19361218</v>
      </c>
      <c r="G155" s="2">
        <v>2</v>
      </c>
      <c r="H155" s="1" t="s">
        <v>87</v>
      </c>
      <c r="I155" s="1" t="s">
        <v>405</v>
      </c>
      <c r="J155" s="1">
        <v>38240</v>
      </c>
      <c r="K155" s="1">
        <v>20171223</v>
      </c>
      <c r="L155" s="1">
        <v>20201231</v>
      </c>
      <c r="M155" s="6" t="s">
        <v>71</v>
      </c>
      <c r="N155" s="1" t="s">
        <v>212</v>
      </c>
      <c r="O155" s="1"/>
      <c r="P155" s="1"/>
      <c r="Q155" s="1"/>
      <c r="R155" s="1"/>
      <c r="S155" s="1"/>
    </row>
    <row r="156" spans="3:19" x14ac:dyDescent="0.25">
      <c r="C156" s="2">
        <v>150</v>
      </c>
      <c r="D156" s="1"/>
      <c r="E156" s="1" t="s">
        <v>406</v>
      </c>
      <c r="F156" s="4">
        <v>19431123</v>
      </c>
      <c r="G156" s="2">
        <v>1</v>
      </c>
      <c r="H156" s="1" t="s">
        <v>110</v>
      </c>
      <c r="I156" s="1" t="s">
        <v>407</v>
      </c>
      <c r="J156" s="1">
        <v>38240</v>
      </c>
      <c r="K156" s="1">
        <v>20171223</v>
      </c>
      <c r="L156" s="1">
        <v>20201231</v>
      </c>
      <c r="M156" s="6" t="s">
        <v>408</v>
      </c>
      <c r="N156" s="1" t="s">
        <v>409</v>
      </c>
      <c r="O156" s="1"/>
      <c r="P156" s="1"/>
      <c r="Q156" s="1"/>
      <c r="R156" s="1"/>
      <c r="S156" s="1"/>
    </row>
    <row r="157" spans="3:19" x14ac:dyDescent="0.25">
      <c r="C157" s="2">
        <v>151</v>
      </c>
      <c r="D157" s="1"/>
      <c r="E157" s="1" t="s">
        <v>410</v>
      </c>
      <c r="F157" s="4">
        <v>19640903</v>
      </c>
      <c r="G157" s="2">
        <v>1</v>
      </c>
      <c r="H157" s="1" t="s">
        <v>43</v>
      </c>
      <c r="I157" s="1" t="s">
        <v>411</v>
      </c>
      <c r="J157" s="1">
        <v>38240</v>
      </c>
      <c r="K157" s="1">
        <v>20180520</v>
      </c>
      <c r="L157" s="1">
        <v>20190519</v>
      </c>
      <c r="M157" s="6" t="s">
        <v>96</v>
      </c>
      <c r="N157" s="1"/>
      <c r="O157" s="1"/>
      <c r="P157" s="1"/>
      <c r="Q157" s="1"/>
      <c r="R157" s="1"/>
      <c r="S157" s="1"/>
    </row>
    <row r="158" spans="3:19" x14ac:dyDescent="0.25">
      <c r="C158" s="2">
        <v>152</v>
      </c>
      <c r="D158" s="1"/>
      <c r="E158" s="1" t="s">
        <v>412</v>
      </c>
      <c r="F158" s="4">
        <v>19880920</v>
      </c>
      <c r="G158" s="2">
        <v>2</v>
      </c>
      <c r="H158" s="1" t="s">
        <v>14</v>
      </c>
      <c r="I158" s="1" t="s">
        <v>413</v>
      </c>
      <c r="J158" s="1">
        <v>38240</v>
      </c>
      <c r="K158" s="1">
        <v>20171117</v>
      </c>
      <c r="L158" s="1">
        <v>20181116</v>
      </c>
      <c r="M158" s="6" t="s">
        <v>414</v>
      </c>
      <c r="N158" s="1" t="s">
        <v>153</v>
      </c>
      <c r="O158" s="1"/>
      <c r="P158" s="1"/>
      <c r="Q158" s="1"/>
      <c r="R158" s="1"/>
      <c r="S158" s="1"/>
    </row>
    <row r="159" spans="3:19" x14ac:dyDescent="0.25">
      <c r="C159" s="2">
        <v>153</v>
      </c>
      <c r="D159" s="1"/>
      <c r="E159" s="1" t="s">
        <v>415</v>
      </c>
      <c r="F159" s="4">
        <v>19750928</v>
      </c>
      <c r="G159" s="2">
        <v>1</v>
      </c>
      <c r="H159" s="1" t="s">
        <v>48</v>
      </c>
      <c r="I159" s="1" t="s">
        <v>416</v>
      </c>
      <c r="J159" s="1">
        <v>38240</v>
      </c>
      <c r="K159" s="1">
        <v>20180101</v>
      </c>
      <c r="L159" s="1">
        <v>20191231</v>
      </c>
      <c r="M159" s="6" t="s">
        <v>417</v>
      </c>
      <c r="N159" s="1" t="s">
        <v>164</v>
      </c>
      <c r="O159" s="1"/>
      <c r="P159" s="1"/>
      <c r="Q159" s="1"/>
      <c r="R159" s="1"/>
      <c r="S159" s="1"/>
    </row>
    <row r="160" spans="3:19" x14ac:dyDescent="0.25">
      <c r="C160" s="2">
        <v>154</v>
      </c>
      <c r="D160" s="1"/>
      <c r="E160" s="1" t="s">
        <v>418</v>
      </c>
      <c r="F160" s="4">
        <v>19900607</v>
      </c>
      <c r="G160" s="2">
        <v>1</v>
      </c>
      <c r="H160" s="1" t="s">
        <v>419</v>
      </c>
      <c r="I160" s="1" t="s">
        <v>420</v>
      </c>
      <c r="J160" s="1">
        <v>38240</v>
      </c>
      <c r="K160" s="1">
        <v>20180101</v>
      </c>
      <c r="L160" s="1">
        <v>20180828</v>
      </c>
      <c r="M160" s="6" t="s">
        <v>50</v>
      </c>
      <c r="N160" s="1" t="s">
        <v>164</v>
      </c>
      <c r="O160" s="1"/>
      <c r="P160" s="1"/>
      <c r="Q160" s="1"/>
      <c r="R160" s="1"/>
      <c r="S160" s="1"/>
    </row>
    <row r="161" spans="3:19" x14ac:dyDescent="0.25">
      <c r="C161" s="2">
        <v>155</v>
      </c>
      <c r="D161" s="1"/>
      <c r="E161" s="1" t="s">
        <v>421</v>
      </c>
      <c r="F161" s="4">
        <v>19911223</v>
      </c>
      <c r="G161" s="2">
        <v>1</v>
      </c>
      <c r="H161" s="1" t="s">
        <v>48</v>
      </c>
      <c r="I161" s="1" t="s">
        <v>422</v>
      </c>
      <c r="J161" s="1">
        <v>38399</v>
      </c>
      <c r="K161" s="1">
        <v>20180101</v>
      </c>
      <c r="L161" s="1">
        <v>20181231</v>
      </c>
      <c r="M161" s="6" t="s">
        <v>220</v>
      </c>
      <c r="N161" s="1"/>
      <c r="O161" s="1"/>
      <c r="P161" s="1"/>
      <c r="Q161" s="1"/>
      <c r="R161" s="1"/>
      <c r="S161" s="1"/>
    </row>
    <row r="162" spans="3:19" x14ac:dyDescent="0.25">
      <c r="C162" s="2">
        <v>156</v>
      </c>
      <c r="D162" s="1"/>
      <c r="E162" s="1" t="s">
        <v>423</v>
      </c>
      <c r="F162" s="4">
        <v>20160407</v>
      </c>
      <c r="G162" s="2">
        <v>2</v>
      </c>
      <c r="H162" s="1" t="s">
        <v>158</v>
      </c>
      <c r="I162" s="1" t="s">
        <v>424</v>
      </c>
      <c r="J162" s="1">
        <v>38240</v>
      </c>
      <c r="K162" s="1">
        <v>20160407</v>
      </c>
      <c r="L162" s="1">
        <v>20220930</v>
      </c>
      <c r="M162" s="6" t="s">
        <v>85</v>
      </c>
      <c r="N162" s="1" t="s">
        <v>425</v>
      </c>
      <c r="O162" s="1"/>
      <c r="P162" s="1"/>
      <c r="Q162" s="1"/>
      <c r="R162" s="1"/>
      <c r="S162" s="1"/>
    </row>
    <row r="163" spans="3:19" x14ac:dyDescent="0.25">
      <c r="C163" s="2">
        <v>157</v>
      </c>
      <c r="D163" s="1"/>
      <c r="E163" s="1" t="s">
        <v>426</v>
      </c>
      <c r="F163" s="4">
        <v>19790827</v>
      </c>
      <c r="G163" s="2">
        <v>2</v>
      </c>
      <c r="H163" s="1" t="s">
        <v>48</v>
      </c>
      <c r="I163" s="1" t="s">
        <v>427</v>
      </c>
      <c r="J163" s="1">
        <v>38399</v>
      </c>
      <c r="K163" s="1">
        <v>20180101</v>
      </c>
      <c r="L163" s="1">
        <v>20191231</v>
      </c>
      <c r="M163" s="6" t="s">
        <v>428</v>
      </c>
      <c r="N163" s="1"/>
      <c r="O163" s="1"/>
      <c r="P163" s="1"/>
      <c r="Q163" s="1"/>
      <c r="R163" s="1"/>
      <c r="S163" s="1"/>
    </row>
    <row r="164" spans="3:19" x14ac:dyDescent="0.25">
      <c r="C164" s="2">
        <v>158</v>
      </c>
      <c r="D164" s="1"/>
      <c r="E164" s="1" t="s">
        <v>429</v>
      </c>
      <c r="F164" s="4">
        <v>19641010</v>
      </c>
      <c r="G164" s="2">
        <v>1</v>
      </c>
      <c r="H164" s="1" t="s">
        <v>9</v>
      </c>
      <c r="I164" s="1" t="s">
        <v>430</v>
      </c>
      <c r="J164" s="1">
        <v>38711</v>
      </c>
      <c r="K164" s="1">
        <v>20180201</v>
      </c>
      <c r="L164" s="1">
        <v>20201231</v>
      </c>
      <c r="M164" s="6" t="s">
        <v>217</v>
      </c>
      <c r="N164" s="1" t="s">
        <v>32</v>
      </c>
      <c r="O164" s="1"/>
      <c r="P164" s="1"/>
      <c r="Q164" s="1"/>
      <c r="R164" s="1"/>
      <c r="S164" s="1"/>
    </row>
    <row r="165" spans="3:19" x14ac:dyDescent="0.25">
      <c r="C165" s="2">
        <v>159</v>
      </c>
      <c r="D165" s="1"/>
      <c r="E165" s="1" t="s">
        <v>431</v>
      </c>
      <c r="F165" s="4">
        <v>19540727</v>
      </c>
      <c r="G165" s="2">
        <v>1</v>
      </c>
      <c r="H165" s="1" t="s">
        <v>158</v>
      </c>
      <c r="I165" s="1" t="s">
        <v>432</v>
      </c>
      <c r="J165" s="1">
        <v>38240</v>
      </c>
      <c r="K165" s="1">
        <v>20180101</v>
      </c>
      <c r="L165" s="1">
        <v>20181231</v>
      </c>
      <c r="M165" s="6" t="s">
        <v>96</v>
      </c>
      <c r="N165" s="1"/>
      <c r="O165" s="1"/>
      <c r="P165" s="1"/>
      <c r="Q165" s="1"/>
      <c r="R165" s="1"/>
      <c r="S165" s="1"/>
    </row>
    <row r="166" spans="3:19" x14ac:dyDescent="0.25">
      <c r="C166" s="2">
        <v>160</v>
      </c>
      <c r="D166" s="1"/>
      <c r="E166" s="1" t="s">
        <v>433</v>
      </c>
      <c r="F166" s="4">
        <v>19480819</v>
      </c>
      <c r="G166" s="2">
        <v>2</v>
      </c>
      <c r="H166" s="1" t="s">
        <v>158</v>
      </c>
      <c r="I166" s="1" t="s">
        <v>434</v>
      </c>
      <c r="J166" s="1">
        <v>38240</v>
      </c>
      <c r="K166" s="1">
        <v>20180101</v>
      </c>
      <c r="L166" s="1">
        <v>20221231</v>
      </c>
      <c r="M166" s="6" t="s">
        <v>89</v>
      </c>
      <c r="N166" s="1" t="s">
        <v>77</v>
      </c>
      <c r="O166" s="1"/>
      <c r="P166" s="1"/>
      <c r="Q166" s="1"/>
      <c r="R166" s="1"/>
      <c r="S166" s="1"/>
    </row>
    <row r="167" spans="3:19" x14ac:dyDescent="0.25">
      <c r="C167" s="2">
        <v>161</v>
      </c>
      <c r="D167" s="1"/>
      <c r="E167" s="1" t="s">
        <v>435</v>
      </c>
      <c r="F167" s="4">
        <v>19650510</v>
      </c>
      <c r="G167" s="2">
        <v>2</v>
      </c>
      <c r="H167" s="1" t="s">
        <v>135</v>
      </c>
      <c r="I167" s="1" t="s">
        <v>436</v>
      </c>
      <c r="J167" s="1">
        <v>38399</v>
      </c>
      <c r="K167" s="1">
        <v>20180101</v>
      </c>
      <c r="L167" s="1">
        <v>20181231</v>
      </c>
      <c r="M167" s="6" t="s">
        <v>50</v>
      </c>
      <c r="N167" s="1"/>
      <c r="O167" s="1"/>
      <c r="P167" s="1"/>
      <c r="Q167" s="1"/>
      <c r="R167" s="1"/>
      <c r="S167" s="1"/>
    </row>
    <row r="168" spans="3:19" x14ac:dyDescent="0.25">
      <c r="C168" s="2">
        <v>162</v>
      </c>
      <c r="D168" s="1"/>
      <c r="E168" s="1" t="s">
        <v>437</v>
      </c>
      <c r="F168" s="4">
        <v>19761010</v>
      </c>
      <c r="G168" s="2">
        <v>2</v>
      </c>
      <c r="H168" s="1" t="s">
        <v>438</v>
      </c>
      <c r="I168" s="1" t="s">
        <v>439</v>
      </c>
      <c r="J168" s="1">
        <v>38732</v>
      </c>
      <c r="K168" s="1">
        <v>20180101</v>
      </c>
      <c r="L168" s="1">
        <v>20181231</v>
      </c>
      <c r="M168" s="6" t="s">
        <v>146</v>
      </c>
      <c r="N168" s="1"/>
      <c r="O168" s="1"/>
      <c r="P168" s="1"/>
      <c r="Q168" s="1"/>
      <c r="R168" s="1"/>
      <c r="S168" s="1"/>
    </row>
    <row r="169" spans="3:19" x14ac:dyDescent="0.25">
      <c r="C169" s="2">
        <v>163</v>
      </c>
      <c r="D169" s="1"/>
      <c r="E169" s="1" t="s">
        <v>322</v>
      </c>
      <c r="F169" s="4">
        <v>19650114</v>
      </c>
      <c r="G169" s="2">
        <v>1</v>
      </c>
      <c r="H169" s="1" t="s">
        <v>39</v>
      </c>
      <c r="I169" s="1" t="s">
        <v>323</v>
      </c>
      <c r="J169" s="1">
        <v>38399</v>
      </c>
      <c r="K169" s="1">
        <v>20180101</v>
      </c>
      <c r="L169" s="1">
        <v>20181231</v>
      </c>
      <c r="M169" s="6" t="s">
        <v>440</v>
      </c>
      <c r="N169" s="1"/>
      <c r="O169" s="1"/>
      <c r="P169" s="1"/>
      <c r="Q169" s="1"/>
      <c r="R169" s="1"/>
      <c r="S169" s="1"/>
    </row>
    <row r="170" spans="3:19" x14ac:dyDescent="0.25">
      <c r="C170" s="2">
        <v>164</v>
      </c>
      <c r="D170" s="1"/>
      <c r="E170" s="1" t="s">
        <v>441</v>
      </c>
      <c r="F170" s="4">
        <v>20080805</v>
      </c>
      <c r="G170" s="2">
        <v>1</v>
      </c>
      <c r="H170" s="1" t="s">
        <v>9</v>
      </c>
      <c r="I170" s="1" t="s">
        <v>442</v>
      </c>
      <c r="J170" s="1">
        <v>38240</v>
      </c>
      <c r="K170" s="1">
        <v>20180228</v>
      </c>
      <c r="L170" s="1">
        <v>20190227</v>
      </c>
      <c r="M170" s="6" t="s">
        <v>11</v>
      </c>
      <c r="N170" s="1" t="s">
        <v>37</v>
      </c>
      <c r="O170" s="1"/>
      <c r="P170" s="1"/>
      <c r="Q170" s="1"/>
      <c r="R170" s="1"/>
      <c r="S170" s="1"/>
    </row>
    <row r="171" spans="3:19" x14ac:dyDescent="0.25">
      <c r="C171" s="2">
        <v>165</v>
      </c>
      <c r="D171" s="1"/>
      <c r="E171" s="1" t="s">
        <v>443</v>
      </c>
      <c r="F171" s="4">
        <v>19960212</v>
      </c>
      <c r="G171" s="2">
        <v>2</v>
      </c>
      <c r="H171" s="1" t="s">
        <v>94</v>
      </c>
      <c r="I171" s="1" t="s">
        <v>444</v>
      </c>
      <c r="J171" s="1">
        <v>38240</v>
      </c>
      <c r="K171" s="1">
        <v>20171111</v>
      </c>
      <c r="L171" s="1">
        <v>20181110</v>
      </c>
      <c r="M171" s="6" t="s">
        <v>445</v>
      </c>
      <c r="N171" s="1"/>
      <c r="O171" s="1"/>
      <c r="P171" s="1"/>
      <c r="Q171" s="1"/>
      <c r="R171" s="1"/>
      <c r="S171" s="1"/>
    </row>
    <row r="172" spans="3:19" x14ac:dyDescent="0.25">
      <c r="C172" s="2">
        <v>166</v>
      </c>
      <c r="D172" s="1"/>
      <c r="E172" s="1" t="s">
        <v>446</v>
      </c>
      <c r="F172" s="4">
        <v>19381216</v>
      </c>
      <c r="G172" s="2">
        <v>2</v>
      </c>
      <c r="H172" s="1" t="s">
        <v>110</v>
      </c>
      <c r="I172" s="1" t="s">
        <v>447</v>
      </c>
      <c r="J172" s="1">
        <v>38240</v>
      </c>
      <c r="K172" s="1">
        <v>20171223</v>
      </c>
      <c r="L172" s="1">
        <v>20201231</v>
      </c>
      <c r="M172" s="6" t="s">
        <v>71</v>
      </c>
      <c r="N172" s="1" t="s">
        <v>448</v>
      </c>
      <c r="O172" s="1"/>
      <c r="P172" s="1"/>
      <c r="Q172" s="1"/>
      <c r="R172" s="1"/>
      <c r="S172" s="1"/>
    </row>
    <row r="173" spans="3:19" x14ac:dyDescent="0.25">
      <c r="C173" s="2">
        <v>167</v>
      </c>
      <c r="D173" s="1"/>
      <c r="E173" s="1" t="s">
        <v>449</v>
      </c>
      <c r="F173" s="4">
        <v>19641010</v>
      </c>
      <c r="G173" s="2">
        <v>2</v>
      </c>
      <c r="H173" s="1" t="s">
        <v>14</v>
      </c>
      <c r="I173" s="1" t="s">
        <v>450</v>
      </c>
      <c r="J173" s="1">
        <v>38240</v>
      </c>
      <c r="K173" s="1">
        <v>20180423</v>
      </c>
      <c r="L173" s="1">
        <v>20190422</v>
      </c>
      <c r="M173" s="6" t="s">
        <v>451</v>
      </c>
      <c r="N173" s="1"/>
      <c r="O173" s="1"/>
      <c r="P173" s="1"/>
      <c r="Q173" s="1"/>
      <c r="R173" s="1"/>
      <c r="S173" s="1"/>
    </row>
    <row r="174" spans="3:19" x14ac:dyDescent="0.25">
      <c r="C174" s="2">
        <v>168</v>
      </c>
      <c r="D174" s="1"/>
      <c r="E174" s="1" t="s">
        <v>452</v>
      </c>
      <c r="F174" s="4">
        <v>19830411</v>
      </c>
      <c r="G174" s="2">
        <v>1</v>
      </c>
      <c r="H174" s="1" t="s">
        <v>453</v>
      </c>
      <c r="I174" s="1" t="s">
        <v>454</v>
      </c>
      <c r="J174" s="1">
        <v>15801</v>
      </c>
      <c r="K174" s="1">
        <v>20180101</v>
      </c>
      <c r="L174" s="1">
        <v>20181231</v>
      </c>
      <c r="M174" s="6" t="s">
        <v>7</v>
      </c>
      <c r="N174" s="1" t="s">
        <v>302</v>
      </c>
      <c r="O174" s="1"/>
      <c r="P174" s="1"/>
      <c r="Q174" s="1"/>
      <c r="R174" s="1"/>
      <c r="S174" s="1"/>
    </row>
    <row r="175" spans="3:19" x14ac:dyDescent="0.25">
      <c r="C175" s="2">
        <v>169</v>
      </c>
      <c r="D175" s="1"/>
      <c r="E175" s="1" t="s">
        <v>455</v>
      </c>
      <c r="F175" s="4">
        <v>19840925</v>
      </c>
      <c r="G175" s="2">
        <v>2</v>
      </c>
      <c r="H175" s="1" t="s">
        <v>43</v>
      </c>
      <c r="I175" s="1" t="s">
        <v>456</v>
      </c>
      <c r="J175" s="1">
        <v>38240</v>
      </c>
      <c r="K175" s="1">
        <v>20180101</v>
      </c>
      <c r="L175" s="1">
        <v>20180922</v>
      </c>
      <c r="M175" s="6" t="s">
        <v>45</v>
      </c>
      <c r="N175" s="1" t="s">
        <v>3</v>
      </c>
      <c r="O175" s="1"/>
      <c r="P175" s="1"/>
      <c r="Q175" s="1"/>
      <c r="R175" s="1"/>
      <c r="S175" s="1"/>
    </row>
    <row r="176" spans="3:19" x14ac:dyDescent="0.25">
      <c r="C176" s="2">
        <v>170</v>
      </c>
      <c r="D176" s="1"/>
      <c r="E176" s="1" t="s">
        <v>457</v>
      </c>
      <c r="F176" s="4">
        <v>20010411</v>
      </c>
      <c r="G176" s="2">
        <v>2</v>
      </c>
      <c r="H176" s="1" t="s">
        <v>296</v>
      </c>
      <c r="I176" s="1" t="s">
        <v>458</v>
      </c>
      <c r="J176" s="1">
        <v>38399</v>
      </c>
      <c r="K176" s="1">
        <v>20180112</v>
      </c>
      <c r="L176" s="1">
        <v>20181231</v>
      </c>
      <c r="M176" s="6" t="s">
        <v>153</v>
      </c>
      <c r="N176" s="1"/>
      <c r="O176" s="1"/>
      <c r="P176" s="1"/>
      <c r="Q176" s="1"/>
      <c r="R176" s="1"/>
      <c r="S176" s="1"/>
    </row>
    <row r="177" spans="3:19" x14ac:dyDescent="0.25">
      <c r="C177" s="2">
        <v>171</v>
      </c>
      <c r="D177" s="1"/>
      <c r="E177" s="1" t="s">
        <v>459</v>
      </c>
      <c r="F177" s="4">
        <v>19610721</v>
      </c>
      <c r="G177" s="2">
        <v>2</v>
      </c>
      <c r="H177" s="1" t="s">
        <v>63</v>
      </c>
      <c r="I177" s="1" t="s">
        <v>460</v>
      </c>
      <c r="J177" s="1">
        <v>38399</v>
      </c>
      <c r="K177" s="1">
        <v>20180112</v>
      </c>
      <c r="L177" s="1">
        <v>20181231</v>
      </c>
      <c r="M177" s="6" t="s">
        <v>71</v>
      </c>
      <c r="N177" s="1" t="s">
        <v>164</v>
      </c>
      <c r="O177" s="1"/>
      <c r="P177" s="1"/>
      <c r="Q177" s="1"/>
      <c r="R177" s="1"/>
      <c r="S177" s="1"/>
    </row>
    <row r="178" spans="3:19" x14ac:dyDescent="0.25">
      <c r="C178" s="2">
        <v>172</v>
      </c>
      <c r="D178" s="1"/>
      <c r="E178" s="1" t="s">
        <v>461</v>
      </c>
      <c r="F178" s="4">
        <v>19780804</v>
      </c>
      <c r="G178" s="2">
        <v>2</v>
      </c>
      <c r="H178" s="1" t="s">
        <v>87</v>
      </c>
      <c r="I178" s="1" t="s">
        <v>462</v>
      </c>
      <c r="J178" s="1">
        <v>38240</v>
      </c>
      <c r="K178" s="1">
        <v>20171223</v>
      </c>
      <c r="L178" s="1">
        <v>20191231</v>
      </c>
      <c r="M178" s="6" t="s">
        <v>7</v>
      </c>
      <c r="N178" s="1" t="s">
        <v>3</v>
      </c>
      <c r="O178" s="1"/>
      <c r="P178" s="1"/>
      <c r="Q178" s="1"/>
      <c r="R178" s="1"/>
      <c r="S178" s="1"/>
    </row>
    <row r="179" spans="3:19" x14ac:dyDescent="0.25">
      <c r="C179" s="2">
        <v>173</v>
      </c>
      <c r="D179" s="1"/>
      <c r="E179" s="1" t="s">
        <v>463</v>
      </c>
      <c r="F179" s="4">
        <v>19730811</v>
      </c>
      <c r="G179" s="2">
        <v>2</v>
      </c>
      <c r="H179" s="1" t="s">
        <v>94</v>
      </c>
      <c r="I179" s="1" t="s">
        <v>464</v>
      </c>
      <c r="J179" s="1">
        <v>38240</v>
      </c>
      <c r="K179" s="1">
        <v>20180306</v>
      </c>
      <c r="L179" s="1">
        <v>20181231</v>
      </c>
      <c r="M179" s="6" t="s">
        <v>71</v>
      </c>
      <c r="N179" s="1" t="s">
        <v>212</v>
      </c>
      <c r="O179" s="1"/>
      <c r="P179" s="1"/>
      <c r="Q179" s="1"/>
      <c r="R179" s="1"/>
      <c r="S179" s="1"/>
    </row>
    <row r="180" spans="3:19" x14ac:dyDescent="0.25">
      <c r="C180" s="2">
        <v>174</v>
      </c>
      <c r="D180" s="1"/>
      <c r="E180" s="1" t="s">
        <v>465</v>
      </c>
      <c r="F180" s="4">
        <v>19670807</v>
      </c>
      <c r="G180" s="2">
        <v>2</v>
      </c>
      <c r="H180" s="1" t="s">
        <v>43</v>
      </c>
      <c r="I180" s="1" t="s">
        <v>466</v>
      </c>
      <c r="J180" s="1">
        <v>38240</v>
      </c>
      <c r="K180" s="1">
        <v>20171117</v>
      </c>
      <c r="L180" s="1">
        <v>20181116</v>
      </c>
      <c r="M180" s="6" t="s">
        <v>467</v>
      </c>
      <c r="N180" s="1"/>
      <c r="O180" s="1"/>
      <c r="P180" s="1"/>
      <c r="Q180" s="1"/>
      <c r="R180" s="1"/>
      <c r="S180" s="1"/>
    </row>
    <row r="181" spans="3:19" x14ac:dyDescent="0.25">
      <c r="C181" s="2">
        <v>175</v>
      </c>
      <c r="D181" s="1"/>
      <c r="E181" s="1" t="s">
        <v>387</v>
      </c>
      <c r="F181" s="4">
        <v>19360411</v>
      </c>
      <c r="G181" s="2">
        <v>1</v>
      </c>
      <c r="H181" s="1" t="s">
        <v>155</v>
      </c>
      <c r="I181" s="1" t="s">
        <v>388</v>
      </c>
      <c r="J181" s="1">
        <v>38240</v>
      </c>
      <c r="K181" s="1">
        <v>20180101</v>
      </c>
      <c r="L181" s="1">
        <v>20221231</v>
      </c>
      <c r="M181" s="6" t="s">
        <v>20</v>
      </c>
      <c r="N181" s="1" t="s">
        <v>389</v>
      </c>
      <c r="O181" s="1"/>
      <c r="P181" s="1"/>
      <c r="Q181" s="1"/>
      <c r="R181" s="1"/>
      <c r="S181" s="1"/>
    </row>
    <row r="182" spans="3:19" x14ac:dyDescent="0.25">
      <c r="C182" s="2">
        <v>176</v>
      </c>
      <c r="D182" s="1"/>
      <c r="E182" s="1" t="s">
        <v>468</v>
      </c>
      <c r="F182" s="4">
        <v>19820416</v>
      </c>
      <c r="G182" s="2">
        <v>2</v>
      </c>
      <c r="H182" s="1" t="s">
        <v>43</v>
      </c>
      <c r="I182" s="1" t="s">
        <v>469</v>
      </c>
      <c r="J182" s="1">
        <v>38240</v>
      </c>
      <c r="K182" s="1">
        <v>20180101</v>
      </c>
      <c r="L182" s="1">
        <v>20180817</v>
      </c>
      <c r="M182" s="6" t="s">
        <v>50</v>
      </c>
      <c r="N182" s="1" t="s">
        <v>184</v>
      </c>
      <c r="O182" s="1"/>
      <c r="P182" s="1"/>
      <c r="Q182" s="1"/>
      <c r="R182" s="1"/>
      <c r="S182" s="1"/>
    </row>
    <row r="183" spans="3:19" x14ac:dyDescent="0.25">
      <c r="C183" s="2">
        <v>177</v>
      </c>
      <c r="D183" s="1"/>
      <c r="E183" s="1" t="s">
        <v>470</v>
      </c>
      <c r="F183" s="4">
        <v>20171226</v>
      </c>
      <c r="G183" s="2">
        <v>1</v>
      </c>
      <c r="H183" s="1" t="s">
        <v>23</v>
      </c>
      <c r="I183" s="1" t="s">
        <v>471</v>
      </c>
      <c r="J183" s="1">
        <v>38240</v>
      </c>
      <c r="K183" s="1">
        <v>20171226</v>
      </c>
      <c r="L183" s="1">
        <v>20231225</v>
      </c>
      <c r="M183" s="6" t="s">
        <v>472</v>
      </c>
      <c r="N183" s="1"/>
      <c r="O183" s="1"/>
      <c r="P183" s="1"/>
      <c r="Q183" s="1"/>
      <c r="R183" s="1"/>
      <c r="S183" s="1"/>
    </row>
    <row r="184" spans="3:19" x14ac:dyDescent="0.25">
      <c r="C184" s="2">
        <v>178</v>
      </c>
      <c r="D184" s="1"/>
      <c r="E184" s="1" t="s">
        <v>473</v>
      </c>
      <c r="F184" s="4">
        <v>19920207</v>
      </c>
      <c r="G184" s="2">
        <v>1</v>
      </c>
      <c r="H184" s="1" t="s">
        <v>135</v>
      </c>
      <c r="I184" s="1" t="s">
        <v>474</v>
      </c>
      <c r="J184" s="1">
        <v>38399</v>
      </c>
      <c r="K184" s="1">
        <v>20171223</v>
      </c>
      <c r="L184" s="1">
        <v>20181231</v>
      </c>
      <c r="M184" s="6" t="s">
        <v>475</v>
      </c>
      <c r="N184" s="1" t="s">
        <v>12</v>
      </c>
      <c r="O184" s="1"/>
      <c r="P184" s="1"/>
      <c r="Q184" s="1"/>
      <c r="R184" s="1"/>
      <c r="S184" s="1"/>
    </row>
    <row r="185" spans="3:19" x14ac:dyDescent="0.25">
      <c r="C185" s="2">
        <v>179</v>
      </c>
      <c r="D185" s="1"/>
      <c r="E185" s="1" t="s">
        <v>476</v>
      </c>
      <c r="F185" s="4">
        <v>20150701</v>
      </c>
      <c r="G185" s="2">
        <v>2</v>
      </c>
      <c r="H185" s="1" t="s">
        <v>34</v>
      </c>
      <c r="I185" s="1" t="s">
        <v>477</v>
      </c>
      <c r="J185" s="1">
        <v>38240</v>
      </c>
      <c r="K185" s="1">
        <v>20150701</v>
      </c>
      <c r="L185" s="1">
        <v>20210930</v>
      </c>
      <c r="M185" s="6" t="s">
        <v>160</v>
      </c>
      <c r="N185" s="1"/>
      <c r="O185" s="1"/>
      <c r="P185" s="1"/>
      <c r="Q185" s="1"/>
      <c r="R185" s="1"/>
      <c r="S185" s="1"/>
    </row>
    <row r="186" spans="3:19" x14ac:dyDescent="0.25">
      <c r="C186" s="2">
        <v>180</v>
      </c>
      <c r="D186" s="1"/>
      <c r="E186" s="1" t="s">
        <v>478</v>
      </c>
      <c r="F186" s="4">
        <v>19390518</v>
      </c>
      <c r="G186" s="2">
        <v>1</v>
      </c>
      <c r="H186" s="1" t="s">
        <v>14</v>
      </c>
      <c r="I186" s="1" t="s">
        <v>479</v>
      </c>
      <c r="J186" s="1">
        <v>38240</v>
      </c>
      <c r="K186" s="1">
        <v>20180101</v>
      </c>
      <c r="L186" s="1">
        <v>20221231</v>
      </c>
      <c r="M186" s="6" t="s">
        <v>89</v>
      </c>
      <c r="N186" s="1" t="s">
        <v>16</v>
      </c>
      <c r="O186" s="1"/>
      <c r="P186" s="1"/>
      <c r="Q186" s="1"/>
      <c r="R186" s="1"/>
      <c r="S186" s="1"/>
    </row>
    <row r="187" spans="3:19" x14ac:dyDescent="0.25">
      <c r="C187" s="2">
        <v>181</v>
      </c>
      <c r="D187" s="1"/>
      <c r="E187" s="1" t="s">
        <v>480</v>
      </c>
      <c r="F187" s="4">
        <v>19640510</v>
      </c>
      <c r="G187" s="2">
        <v>1</v>
      </c>
      <c r="H187" s="1" t="s">
        <v>14</v>
      </c>
      <c r="I187" s="1" t="s">
        <v>481</v>
      </c>
      <c r="J187" s="1">
        <v>38240</v>
      </c>
      <c r="K187" s="1">
        <v>20180101</v>
      </c>
      <c r="L187" s="1">
        <v>20180908</v>
      </c>
      <c r="M187" s="6" t="s">
        <v>71</v>
      </c>
      <c r="N187" s="1"/>
      <c r="O187" s="1"/>
      <c r="P187" s="1"/>
      <c r="Q187" s="1"/>
      <c r="R187" s="1"/>
      <c r="S187" s="1"/>
    </row>
    <row r="188" spans="3:19" x14ac:dyDescent="0.25">
      <c r="C188" s="2">
        <v>182</v>
      </c>
      <c r="D188" s="1"/>
      <c r="E188" s="1" t="s">
        <v>482</v>
      </c>
      <c r="F188" s="4">
        <v>19660704</v>
      </c>
      <c r="G188" s="2">
        <v>2</v>
      </c>
      <c r="H188" s="1" t="s">
        <v>14</v>
      </c>
      <c r="I188" s="1" t="s">
        <v>483</v>
      </c>
      <c r="J188" s="1">
        <v>38240</v>
      </c>
      <c r="K188" s="1">
        <v>20180101</v>
      </c>
      <c r="L188" s="1">
        <v>20180908</v>
      </c>
      <c r="M188" s="6" t="s">
        <v>71</v>
      </c>
      <c r="N188" s="1" t="s">
        <v>80</v>
      </c>
      <c r="O188" s="1"/>
      <c r="P188" s="1"/>
      <c r="Q188" s="1"/>
      <c r="R188" s="1"/>
      <c r="S188" s="1"/>
    </row>
    <row r="189" spans="3:19" x14ac:dyDescent="0.25">
      <c r="C189" s="2">
        <v>183</v>
      </c>
      <c r="D189" s="1"/>
      <c r="E189" s="1" t="s">
        <v>484</v>
      </c>
      <c r="F189" s="4">
        <v>19680101</v>
      </c>
      <c r="G189" s="2">
        <v>1</v>
      </c>
      <c r="H189" s="1" t="s">
        <v>296</v>
      </c>
      <c r="I189" s="1" t="s">
        <v>485</v>
      </c>
      <c r="J189" s="1">
        <v>38399</v>
      </c>
      <c r="K189" s="1">
        <v>20180112</v>
      </c>
      <c r="L189" s="1">
        <v>20181231</v>
      </c>
      <c r="M189" s="6" t="s">
        <v>7</v>
      </c>
      <c r="N189" s="1"/>
      <c r="O189" s="1"/>
      <c r="P189" s="1"/>
      <c r="Q189" s="1"/>
      <c r="R189" s="1"/>
      <c r="S189" s="1"/>
    </row>
    <row r="190" spans="3:19" x14ac:dyDescent="0.25">
      <c r="C190" s="2">
        <v>184</v>
      </c>
      <c r="D190" s="1"/>
      <c r="E190" s="1" t="s">
        <v>486</v>
      </c>
      <c r="F190" s="4">
        <v>19940921</v>
      </c>
      <c r="G190" s="2">
        <v>1</v>
      </c>
      <c r="H190" s="1" t="s">
        <v>296</v>
      </c>
      <c r="I190" s="1" t="s">
        <v>487</v>
      </c>
      <c r="J190" s="1">
        <v>38399</v>
      </c>
      <c r="K190" s="1">
        <v>20180112</v>
      </c>
      <c r="L190" s="1">
        <v>20181231</v>
      </c>
      <c r="M190" s="6" t="s">
        <v>7</v>
      </c>
      <c r="N190" s="1"/>
      <c r="O190" s="1"/>
      <c r="P190" s="1"/>
      <c r="Q190" s="1"/>
      <c r="R190" s="1"/>
      <c r="S190" s="1"/>
    </row>
    <row r="191" spans="3:19" x14ac:dyDescent="0.25">
      <c r="C191" s="2">
        <v>185</v>
      </c>
      <c r="D191" s="1"/>
      <c r="E191" s="1" t="s">
        <v>488</v>
      </c>
      <c r="F191" s="4">
        <v>19460506</v>
      </c>
      <c r="G191" s="2">
        <v>1</v>
      </c>
      <c r="H191" s="1" t="s">
        <v>9</v>
      </c>
      <c r="I191" s="1" t="s">
        <v>489</v>
      </c>
      <c r="J191" s="1">
        <v>38240</v>
      </c>
      <c r="K191" s="1">
        <v>20171223</v>
      </c>
      <c r="L191" s="1">
        <v>20201231</v>
      </c>
      <c r="M191" s="6" t="s">
        <v>490</v>
      </c>
      <c r="N191" s="1" t="s">
        <v>89</v>
      </c>
      <c r="O191" s="1"/>
      <c r="P191" s="1"/>
      <c r="Q191" s="1"/>
      <c r="R191" s="1"/>
      <c r="S191" s="1"/>
    </row>
    <row r="192" spans="3:19" x14ac:dyDescent="0.25">
      <c r="C192" s="2">
        <v>186</v>
      </c>
      <c r="D192" s="1"/>
      <c r="E192" s="1" t="s">
        <v>491</v>
      </c>
      <c r="F192" s="4">
        <v>19530612</v>
      </c>
      <c r="G192" s="2">
        <v>1</v>
      </c>
      <c r="H192" s="1" t="s">
        <v>87</v>
      </c>
      <c r="I192" s="1" t="s">
        <v>492</v>
      </c>
      <c r="J192" s="1">
        <v>38240</v>
      </c>
      <c r="K192" s="1">
        <v>20171223</v>
      </c>
      <c r="L192" s="1">
        <v>20201231</v>
      </c>
      <c r="M192" s="6" t="s">
        <v>77</v>
      </c>
      <c r="N192" s="1" t="s">
        <v>408</v>
      </c>
      <c r="O192" s="1"/>
      <c r="P192" s="1"/>
      <c r="Q192" s="1"/>
      <c r="R192" s="1"/>
      <c r="S192" s="1"/>
    </row>
    <row r="193" spans="3:19" x14ac:dyDescent="0.25">
      <c r="C193" s="2">
        <v>187</v>
      </c>
      <c r="D193" s="1"/>
      <c r="E193" s="1" t="s">
        <v>493</v>
      </c>
      <c r="F193" s="4">
        <v>19960701</v>
      </c>
      <c r="G193" s="2">
        <v>1</v>
      </c>
      <c r="H193" s="1" t="s">
        <v>94</v>
      </c>
      <c r="I193" s="1" t="s">
        <v>494</v>
      </c>
      <c r="J193" s="1">
        <v>38240</v>
      </c>
      <c r="K193" s="1">
        <v>20180309</v>
      </c>
      <c r="L193" s="1">
        <v>20190308</v>
      </c>
      <c r="M193" s="6" t="s">
        <v>495</v>
      </c>
      <c r="N193" s="1"/>
      <c r="O193" s="1"/>
      <c r="P193" s="1"/>
      <c r="Q193" s="1"/>
      <c r="R193" s="1"/>
      <c r="S193" s="1"/>
    </row>
    <row r="194" spans="3:19" x14ac:dyDescent="0.25">
      <c r="C194" s="2">
        <v>188</v>
      </c>
      <c r="D194" s="1"/>
      <c r="E194" s="1" t="s">
        <v>496</v>
      </c>
      <c r="F194" s="4">
        <v>19480902</v>
      </c>
      <c r="G194" s="2">
        <v>1</v>
      </c>
      <c r="H194" s="1" t="s">
        <v>497</v>
      </c>
      <c r="I194" s="1" t="s">
        <v>498</v>
      </c>
      <c r="J194" s="1">
        <v>38240</v>
      </c>
      <c r="K194" s="1">
        <v>20180101</v>
      </c>
      <c r="L194" s="1">
        <v>20221231</v>
      </c>
      <c r="M194" s="6" t="s">
        <v>146</v>
      </c>
      <c r="N194" s="1" t="s">
        <v>128</v>
      </c>
      <c r="O194" s="1"/>
      <c r="P194" s="1"/>
      <c r="Q194" s="1"/>
      <c r="R194" s="1"/>
      <c r="S194" s="1"/>
    </row>
    <row r="195" spans="3:19" x14ac:dyDescent="0.25">
      <c r="C195" s="2">
        <v>189</v>
      </c>
      <c r="D195" s="1"/>
      <c r="E195" s="1" t="s">
        <v>499</v>
      </c>
      <c r="F195" s="4">
        <v>19591010</v>
      </c>
      <c r="G195" s="2">
        <v>2</v>
      </c>
      <c r="H195" s="1" t="s">
        <v>48</v>
      </c>
      <c r="I195" s="1" t="s">
        <v>500</v>
      </c>
      <c r="J195" s="1">
        <v>38240</v>
      </c>
      <c r="K195" s="1">
        <v>20171225</v>
      </c>
      <c r="L195" s="1">
        <v>20181224</v>
      </c>
      <c r="M195" s="6" t="s">
        <v>184</v>
      </c>
      <c r="N195" s="1"/>
      <c r="O195" s="1"/>
      <c r="P195" s="1"/>
      <c r="Q195" s="1"/>
      <c r="R195" s="1"/>
      <c r="S195" s="1"/>
    </row>
    <row r="196" spans="3:19" x14ac:dyDescent="0.25">
      <c r="C196" s="2">
        <v>190</v>
      </c>
      <c r="D196" s="1"/>
      <c r="E196" s="1" t="s">
        <v>501</v>
      </c>
      <c r="F196" s="4">
        <v>19641002</v>
      </c>
      <c r="G196" s="2">
        <v>1</v>
      </c>
      <c r="H196" s="1" t="s">
        <v>135</v>
      </c>
      <c r="I196" s="1" t="s">
        <v>502</v>
      </c>
      <c r="J196" s="1">
        <v>38711</v>
      </c>
      <c r="K196" s="1">
        <v>20171223</v>
      </c>
      <c r="L196" s="1">
        <v>20201231</v>
      </c>
      <c r="M196" s="6" t="s">
        <v>20</v>
      </c>
      <c r="N196" s="1" t="s">
        <v>12</v>
      </c>
      <c r="O196" s="1"/>
      <c r="P196" s="1"/>
      <c r="Q196" s="1"/>
      <c r="R196" s="1"/>
      <c r="S196" s="1"/>
    </row>
    <row r="197" spans="3:19" x14ac:dyDescent="0.25">
      <c r="C197" s="2">
        <v>191</v>
      </c>
      <c r="D197" s="1"/>
      <c r="E197" s="1" t="s">
        <v>503</v>
      </c>
      <c r="F197" s="4">
        <v>19541015</v>
      </c>
      <c r="G197" s="2">
        <v>2</v>
      </c>
      <c r="H197" s="1" t="s">
        <v>9</v>
      </c>
      <c r="I197" s="1" t="s">
        <v>504</v>
      </c>
      <c r="J197" s="1">
        <v>38240</v>
      </c>
      <c r="K197" s="1">
        <v>20171223</v>
      </c>
      <c r="L197" s="1">
        <v>20191231</v>
      </c>
      <c r="M197" s="6" t="s">
        <v>7</v>
      </c>
      <c r="N197" s="1" t="s">
        <v>51</v>
      </c>
      <c r="O197" s="1"/>
      <c r="P197" s="1"/>
      <c r="Q197" s="1"/>
      <c r="R197" s="1"/>
      <c r="S197" s="1"/>
    </row>
    <row r="198" spans="3:19" x14ac:dyDescent="0.25">
      <c r="C198" s="2">
        <v>192</v>
      </c>
      <c r="D198" s="1"/>
      <c r="E198" s="1" t="s">
        <v>505</v>
      </c>
      <c r="F198" s="4">
        <v>19920506</v>
      </c>
      <c r="G198" s="2">
        <v>1</v>
      </c>
      <c r="H198" s="1" t="s">
        <v>43</v>
      </c>
      <c r="I198" s="1" t="s">
        <v>506</v>
      </c>
      <c r="J198" s="1">
        <v>38240</v>
      </c>
      <c r="K198" s="1">
        <v>20180222</v>
      </c>
      <c r="L198" s="1">
        <v>20181231</v>
      </c>
      <c r="M198" s="6" t="s">
        <v>3</v>
      </c>
      <c r="N198" s="1" t="s">
        <v>20</v>
      </c>
      <c r="O198" s="1"/>
      <c r="P198" s="1"/>
      <c r="Q198" s="1"/>
      <c r="R198" s="1"/>
      <c r="S198" s="1"/>
    </row>
    <row r="199" spans="3:19" x14ac:dyDescent="0.25">
      <c r="C199" s="2">
        <v>193</v>
      </c>
      <c r="D199" s="1"/>
      <c r="E199" s="1" t="s">
        <v>328</v>
      </c>
      <c r="F199" s="4">
        <v>19950107</v>
      </c>
      <c r="G199" s="2">
        <v>1</v>
      </c>
      <c r="H199" s="1" t="s">
        <v>9</v>
      </c>
      <c r="I199" s="1" t="s">
        <v>329</v>
      </c>
      <c r="J199" s="1">
        <v>38399</v>
      </c>
      <c r="K199" s="1">
        <v>20180101</v>
      </c>
      <c r="L199" s="1">
        <v>20181231</v>
      </c>
      <c r="M199" s="6" t="s">
        <v>50</v>
      </c>
      <c r="N199" s="1" t="s">
        <v>164</v>
      </c>
      <c r="O199" s="1"/>
      <c r="P199" s="1"/>
      <c r="Q199" s="1"/>
      <c r="R199" s="1"/>
      <c r="S199" s="1"/>
    </row>
    <row r="200" spans="3:19" x14ac:dyDescent="0.25">
      <c r="C200" s="2">
        <v>194</v>
      </c>
      <c r="D200" s="1"/>
      <c r="E200" s="1" t="s">
        <v>352</v>
      </c>
      <c r="F200" s="4">
        <v>19910430</v>
      </c>
      <c r="G200" s="2">
        <v>1</v>
      </c>
      <c r="H200" s="1" t="s">
        <v>9</v>
      </c>
      <c r="I200" s="1" t="s">
        <v>353</v>
      </c>
      <c r="J200" s="1">
        <v>38399</v>
      </c>
      <c r="K200" s="1">
        <v>20180101</v>
      </c>
      <c r="L200" s="1">
        <v>20181231</v>
      </c>
      <c r="M200" s="6" t="s">
        <v>50</v>
      </c>
      <c r="N200" s="1"/>
      <c r="O200" s="1"/>
      <c r="P200" s="1"/>
      <c r="Q200" s="1"/>
      <c r="R200" s="1"/>
      <c r="S200" s="1"/>
    </row>
    <row r="201" spans="3:19" x14ac:dyDescent="0.25">
      <c r="C201" s="2">
        <v>195</v>
      </c>
      <c r="D201" s="1"/>
      <c r="E201" s="1" t="s">
        <v>507</v>
      </c>
      <c r="F201" s="4">
        <v>20020911</v>
      </c>
      <c r="G201" s="2">
        <v>1</v>
      </c>
      <c r="H201" s="1" t="s">
        <v>48</v>
      </c>
      <c r="I201" s="1" t="s">
        <v>508</v>
      </c>
      <c r="J201" s="1">
        <v>38399</v>
      </c>
      <c r="K201" s="1">
        <v>20180212</v>
      </c>
      <c r="L201" s="1">
        <v>20181231</v>
      </c>
      <c r="M201" s="6" t="s">
        <v>509</v>
      </c>
      <c r="N201" s="1" t="s">
        <v>97</v>
      </c>
      <c r="O201" s="1"/>
      <c r="P201" s="1"/>
      <c r="Q201" s="1"/>
      <c r="R201" s="1"/>
      <c r="S201" s="1"/>
    </row>
    <row r="202" spans="3:19" x14ac:dyDescent="0.25">
      <c r="C202" s="2">
        <v>196</v>
      </c>
      <c r="D202" s="1"/>
      <c r="E202" s="1" t="s">
        <v>510</v>
      </c>
      <c r="F202" s="4">
        <v>19960210</v>
      </c>
      <c r="G202" s="2">
        <v>1</v>
      </c>
      <c r="H202" s="1" t="s">
        <v>48</v>
      </c>
      <c r="I202" s="1" t="s">
        <v>511</v>
      </c>
      <c r="J202" s="1">
        <v>38399</v>
      </c>
      <c r="K202" s="1">
        <v>20180101</v>
      </c>
      <c r="L202" s="1">
        <v>20181231</v>
      </c>
      <c r="M202" s="6" t="s">
        <v>512</v>
      </c>
      <c r="N202" s="1" t="s">
        <v>11</v>
      </c>
      <c r="O202" s="1"/>
      <c r="P202" s="1"/>
      <c r="Q202" s="1"/>
      <c r="R202" s="1"/>
      <c r="S202" s="1"/>
    </row>
    <row r="203" spans="3:19" x14ac:dyDescent="0.25">
      <c r="C203" s="2">
        <v>197</v>
      </c>
      <c r="D203" s="1"/>
      <c r="E203" s="1" t="s">
        <v>513</v>
      </c>
      <c r="F203" s="4">
        <v>20080907</v>
      </c>
      <c r="G203" s="2">
        <v>2</v>
      </c>
      <c r="H203" s="1" t="s">
        <v>514</v>
      </c>
      <c r="I203" s="1" t="s">
        <v>515</v>
      </c>
      <c r="J203" s="1">
        <v>38399</v>
      </c>
      <c r="K203" s="1">
        <v>20180101</v>
      </c>
      <c r="L203" s="1">
        <v>20181231</v>
      </c>
      <c r="M203" s="6" t="s">
        <v>160</v>
      </c>
      <c r="N203" s="1"/>
      <c r="O203" s="1"/>
      <c r="P203" s="1"/>
      <c r="Q203" s="1"/>
      <c r="R203" s="1"/>
      <c r="S203" s="1"/>
    </row>
    <row r="204" spans="3:19" x14ac:dyDescent="0.25">
      <c r="C204" s="2">
        <v>198</v>
      </c>
      <c r="D204" s="1"/>
      <c r="E204" s="1" t="s">
        <v>516</v>
      </c>
      <c r="F204" s="4">
        <v>19400901</v>
      </c>
      <c r="G204" s="2">
        <v>2</v>
      </c>
      <c r="H204" s="1" t="s">
        <v>110</v>
      </c>
      <c r="I204" s="1" t="s">
        <v>517</v>
      </c>
      <c r="J204" s="1">
        <v>38240</v>
      </c>
      <c r="K204" s="1">
        <v>20171223</v>
      </c>
      <c r="L204" s="1">
        <v>20201231</v>
      </c>
      <c r="M204" s="6" t="s">
        <v>3</v>
      </c>
      <c r="N204" s="1" t="s">
        <v>72</v>
      </c>
      <c r="O204" s="1"/>
      <c r="P204" s="1"/>
      <c r="Q204" s="1"/>
      <c r="R204" s="1"/>
      <c r="S204" s="1"/>
    </row>
    <row r="205" spans="3:19" x14ac:dyDescent="0.25">
      <c r="C205" s="2">
        <v>199</v>
      </c>
      <c r="D205" s="1"/>
      <c r="E205" s="1" t="s">
        <v>518</v>
      </c>
      <c r="F205" s="4">
        <v>19701010</v>
      </c>
      <c r="G205" s="2">
        <v>2</v>
      </c>
      <c r="H205" s="1" t="s">
        <v>14</v>
      </c>
      <c r="I205" s="1" t="s">
        <v>519</v>
      </c>
      <c r="J205" s="1">
        <v>38240</v>
      </c>
      <c r="K205" s="1">
        <v>20180101</v>
      </c>
      <c r="L205" s="1">
        <v>20180928</v>
      </c>
      <c r="M205" s="6" t="s">
        <v>414</v>
      </c>
      <c r="N205" s="1" t="s">
        <v>153</v>
      </c>
      <c r="O205" s="1"/>
      <c r="P205" s="1"/>
      <c r="Q205" s="1"/>
      <c r="R205" s="1"/>
      <c r="S205" s="1"/>
    </row>
    <row r="206" spans="3:19" x14ac:dyDescent="0.25">
      <c r="C206" s="2">
        <v>200</v>
      </c>
      <c r="D206" s="1"/>
      <c r="E206" s="1" t="s">
        <v>520</v>
      </c>
      <c r="F206" s="4">
        <v>19680909</v>
      </c>
      <c r="G206" s="2">
        <v>1</v>
      </c>
      <c r="H206" s="1" t="s">
        <v>14</v>
      </c>
      <c r="I206" s="1" t="s">
        <v>521</v>
      </c>
      <c r="J206" s="1">
        <v>38240</v>
      </c>
      <c r="K206" s="1">
        <v>20180101</v>
      </c>
      <c r="L206" s="1">
        <v>20180928</v>
      </c>
      <c r="M206" s="6" t="s">
        <v>25</v>
      </c>
      <c r="N206" s="1" t="s">
        <v>146</v>
      </c>
      <c r="O206" s="1"/>
      <c r="P206" s="1"/>
      <c r="Q206" s="1"/>
      <c r="R206" s="1"/>
      <c r="S206" s="1"/>
    </row>
    <row r="207" spans="3:19" x14ac:dyDescent="0.25">
      <c r="C207" s="2">
        <v>201</v>
      </c>
      <c r="D207" s="1"/>
      <c r="E207" s="1" t="s">
        <v>522</v>
      </c>
      <c r="F207" s="4">
        <v>19550510</v>
      </c>
      <c r="G207" s="2">
        <v>1</v>
      </c>
      <c r="H207" s="1" t="s">
        <v>39</v>
      </c>
      <c r="I207" s="1" t="s">
        <v>523</v>
      </c>
      <c r="J207" s="1">
        <v>38240</v>
      </c>
      <c r="K207" s="1">
        <v>20171223</v>
      </c>
      <c r="L207" s="1">
        <v>20201231</v>
      </c>
      <c r="M207" s="6" t="s">
        <v>50</v>
      </c>
      <c r="N207" s="1" t="s">
        <v>146</v>
      </c>
      <c r="O207" s="1"/>
      <c r="P207" s="1"/>
      <c r="Q207" s="1"/>
      <c r="R207" s="1"/>
      <c r="S207" s="1"/>
    </row>
    <row r="208" spans="3:19" x14ac:dyDescent="0.25">
      <c r="C208" s="2">
        <v>202</v>
      </c>
      <c r="D208" s="1"/>
      <c r="E208" s="1" t="s">
        <v>524</v>
      </c>
      <c r="F208" s="4">
        <v>19621012</v>
      </c>
      <c r="G208" s="2">
        <v>1</v>
      </c>
      <c r="H208" s="1" t="s">
        <v>87</v>
      </c>
      <c r="I208" s="1" t="s">
        <v>525</v>
      </c>
      <c r="J208" s="1">
        <v>38711</v>
      </c>
      <c r="K208" s="1">
        <v>20171223</v>
      </c>
      <c r="L208" s="1">
        <v>20201231</v>
      </c>
      <c r="M208" s="6" t="s">
        <v>451</v>
      </c>
      <c r="N208" s="1"/>
      <c r="O208" s="1"/>
      <c r="P208" s="1"/>
      <c r="Q208" s="1"/>
      <c r="R208" s="1"/>
      <c r="S208" s="1"/>
    </row>
    <row r="209" spans="3:19" x14ac:dyDescent="0.25">
      <c r="C209" s="2">
        <v>203</v>
      </c>
      <c r="D209" s="1"/>
      <c r="E209" s="1" t="s">
        <v>526</v>
      </c>
      <c r="F209" s="4">
        <v>19860809</v>
      </c>
      <c r="G209" s="2">
        <v>1</v>
      </c>
      <c r="H209" s="1" t="s">
        <v>43</v>
      </c>
      <c r="I209" s="1" t="s">
        <v>527</v>
      </c>
      <c r="J209" s="1">
        <v>38399</v>
      </c>
      <c r="K209" s="1">
        <v>20171223</v>
      </c>
      <c r="L209" s="1">
        <v>20181231</v>
      </c>
      <c r="M209" s="6" t="s">
        <v>528</v>
      </c>
      <c r="N209" s="1" t="s">
        <v>320</v>
      </c>
      <c r="O209" s="1"/>
      <c r="P209" s="1"/>
      <c r="Q209" s="1"/>
      <c r="R209" s="1"/>
      <c r="S209" s="1"/>
    </row>
    <row r="210" spans="3:19" x14ac:dyDescent="0.25">
      <c r="C210" s="2">
        <v>204</v>
      </c>
      <c r="D210" s="1"/>
      <c r="E210" s="1" t="s">
        <v>529</v>
      </c>
      <c r="F210" s="4">
        <v>19531021</v>
      </c>
      <c r="G210" s="2">
        <v>1</v>
      </c>
      <c r="H210" s="1" t="s">
        <v>110</v>
      </c>
      <c r="I210" s="1" t="s">
        <v>530</v>
      </c>
      <c r="J210" s="1">
        <v>38399</v>
      </c>
      <c r="K210" s="1">
        <v>20171223</v>
      </c>
      <c r="L210" s="1">
        <v>20181231</v>
      </c>
      <c r="M210" s="6" t="s">
        <v>50</v>
      </c>
      <c r="N210" s="1" t="s">
        <v>164</v>
      </c>
      <c r="O210" s="1"/>
      <c r="P210" s="1"/>
      <c r="Q210" s="1"/>
      <c r="R210" s="1"/>
      <c r="S210" s="1"/>
    </row>
    <row r="211" spans="3:19" x14ac:dyDescent="0.25">
      <c r="C211" s="2">
        <v>205</v>
      </c>
      <c r="D211" s="1"/>
      <c r="E211" s="1" t="s">
        <v>531</v>
      </c>
      <c r="F211" s="4">
        <v>19591217</v>
      </c>
      <c r="G211" s="2">
        <v>1</v>
      </c>
      <c r="H211" s="1" t="s">
        <v>43</v>
      </c>
      <c r="I211" s="1" t="s">
        <v>532</v>
      </c>
      <c r="J211" s="1">
        <v>38240</v>
      </c>
      <c r="K211" s="1">
        <v>20180417</v>
      </c>
      <c r="L211" s="1">
        <v>20181231</v>
      </c>
      <c r="M211" s="6" t="s">
        <v>77</v>
      </c>
      <c r="N211" s="1" t="s">
        <v>51</v>
      </c>
      <c r="O211" s="1"/>
      <c r="P211" s="1"/>
      <c r="Q211" s="1"/>
      <c r="R211" s="1"/>
      <c r="S211" s="1"/>
    </row>
    <row r="212" spans="3:19" x14ac:dyDescent="0.25">
      <c r="C212" s="2">
        <v>206</v>
      </c>
      <c r="D212" s="1"/>
      <c r="E212" s="1" t="s">
        <v>533</v>
      </c>
      <c r="F212" s="4">
        <v>19591115</v>
      </c>
      <c r="G212" s="2">
        <v>2</v>
      </c>
      <c r="H212" s="1" t="s">
        <v>43</v>
      </c>
      <c r="I212" s="1" t="s">
        <v>534</v>
      </c>
      <c r="J212" s="1">
        <v>38240</v>
      </c>
      <c r="K212" s="1">
        <v>20170930</v>
      </c>
      <c r="L212" s="1">
        <v>20180817</v>
      </c>
      <c r="M212" s="6" t="s">
        <v>184</v>
      </c>
      <c r="N212" s="1"/>
      <c r="O212" s="1"/>
      <c r="P212" s="1"/>
      <c r="Q212" s="1"/>
      <c r="R212" s="1"/>
      <c r="S212" s="1"/>
    </row>
    <row r="213" spans="3:19" x14ac:dyDescent="0.25">
      <c r="C213" s="2">
        <v>207</v>
      </c>
      <c r="D213" s="1"/>
      <c r="E213" s="1" t="s">
        <v>421</v>
      </c>
      <c r="F213" s="4">
        <v>19911223</v>
      </c>
      <c r="G213" s="2">
        <v>1</v>
      </c>
      <c r="H213" s="1" t="s">
        <v>48</v>
      </c>
      <c r="I213" s="1" t="s">
        <v>422</v>
      </c>
      <c r="J213" s="1">
        <v>38399</v>
      </c>
      <c r="K213" s="1">
        <v>20180101</v>
      </c>
      <c r="L213" s="1">
        <v>20181231</v>
      </c>
      <c r="M213" s="6" t="s">
        <v>220</v>
      </c>
      <c r="N213" s="1"/>
      <c r="O213" s="1"/>
      <c r="P213" s="1"/>
      <c r="Q213" s="1"/>
      <c r="R213" s="1"/>
      <c r="S213" s="1"/>
    </row>
    <row r="214" spans="3:19" x14ac:dyDescent="0.25">
      <c r="C214" s="2">
        <v>208</v>
      </c>
      <c r="D214" s="1"/>
      <c r="E214" s="1" t="s">
        <v>535</v>
      </c>
      <c r="F214" s="4">
        <v>19780902</v>
      </c>
      <c r="G214" s="2">
        <v>2</v>
      </c>
      <c r="H214" s="1" t="s">
        <v>5</v>
      </c>
      <c r="I214" s="1" t="s">
        <v>536</v>
      </c>
      <c r="J214" s="1">
        <v>38240</v>
      </c>
      <c r="K214" s="1">
        <v>20180101</v>
      </c>
      <c r="L214" s="1">
        <v>20181231</v>
      </c>
      <c r="M214" s="6" t="s">
        <v>184</v>
      </c>
      <c r="N214" s="1"/>
      <c r="O214" s="1"/>
      <c r="P214" s="1"/>
      <c r="Q214" s="1"/>
      <c r="R214" s="1"/>
      <c r="S214" s="1"/>
    </row>
    <row r="215" spans="3:19" x14ac:dyDescent="0.25">
      <c r="C215" s="2">
        <v>209</v>
      </c>
      <c r="D215" s="1"/>
      <c r="E215" s="1" t="s">
        <v>537</v>
      </c>
      <c r="F215" s="4">
        <v>20140206</v>
      </c>
      <c r="G215" s="2">
        <v>2</v>
      </c>
      <c r="H215" s="1" t="s">
        <v>538</v>
      </c>
      <c r="I215" s="1" t="s">
        <v>539</v>
      </c>
      <c r="J215" s="1">
        <v>38240</v>
      </c>
      <c r="K215" s="1">
        <v>20171212</v>
      </c>
      <c r="L215" s="1">
        <v>20200930</v>
      </c>
      <c r="M215" s="6" t="s">
        <v>272</v>
      </c>
      <c r="N215" s="1" t="s">
        <v>220</v>
      </c>
      <c r="O215" s="1"/>
      <c r="P215" s="1"/>
      <c r="Q215" s="1"/>
      <c r="R215" s="1"/>
      <c r="S215" s="1"/>
    </row>
    <row r="216" spans="3:19" x14ac:dyDescent="0.25">
      <c r="C216" s="2">
        <v>210</v>
      </c>
      <c r="D216" s="1"/>
      <c r="E216" s="1" t="s">
        <v>540</v>
      </c>
      <c r="F216" s="4">
        <v>20170223</v>
      </c>
      <c r="G216" s="2">
        <v>2</v>
      </c>
      <c r="H216" s="1" t="s">
        <v>63</v>
      </c>
      <c r="I216" s="1" t="s">
        <v>541</v>
      </c>
      <c r="J216" s="1">
        <v>38240</v>
      </c>
      <c r="K216" s="1">
        <v>20171223</v>
      </c>
      <c r="L216" s="1">
        <v>20230930</v>
      </c>
      <c r="M216" s="6" t="s">
        <v>160</v>
      </c>
      <c r="N216" s="1"/>
      <c r="O216" s="1"/>
      <c r="P216" s="1"/>
      <c r="Q216" s="1"/>
      <c r="R216" s="1"/>
      <c r="S216" s="1"/>
    </row>
    <row r="217" spans="3:19" x14ac:dyDescent="0.25">
      <c r="C217" s="2">
        <v>211</v>
      </c>
      <c r="D217" s="1"/>
      <c r="E217" s="1" t="s">
        <v>542</v>
      </c>
      <c r="F217" s="4">
        <v>20110814</v>
      </c>
      <c r="G217" s="2">
        <v>1</v>
      </c>
      <c r="H217" s="1" t="s">
        <v>543</v>
      </c>
      <c r="I217" s="1" t="s">
        <v>544</v>
      </c>
      <c r="J217" s="1">
        <v>38399</v>
      </c>
      <c r="K217" s="1">
        <v>20171101</v>
      </c>
      <c r="L217" s="1">
        <v>20181231</v>
      </c>
      <c r="M217" s="6" t="s">
        <v>11</v>
      </c>
      <c r="N217" s="1"/>
      <c r="O217" s="1"/>
      <c r="P217" s="1"/>
      <c r="Q217" s="1"/>
      <c r="R217" s="1"/>
      <c r="S217" s="1"/>
    </row>
    <row r="218" spans="3:19" x14ac:dyDescent="0.25">
      <c r="C218" s="2">
        <v>212</v>
      </c>
      <c r="D218" s="1"/>
      <c r="E218" s="1" t="s">
        <v>545</v>
      </c>
      <c r="F218" s="4">
        <v>20010102</v>
      </c>
      <c r="G218" s="2">
        <v>2</v>
      </c>
      <c r="H218" s="1" t="s">
        <v>546</v>
      </c>
      <c r="I218" s="1" t="s">
        <v>547</v>
      </c>
      <c r="J218" s="1">
        <v>38399</v>
      </c>
      <c r="K218" s="1">
        <v>20180101</v>
      </c>
      <c r="L218" s="1">
        <v>20181231</v>
      </c>
      <c r="M218" s="6" t="s">
        <v>512</v>
      </c>
      <c r="N218" s="1" t="s">
        <v>164</v>
      </c>
      <c r="O218" s="1"/>
      <c r="P218" s="1"/>
      <c r="Q218" s="1"/>
      <c r="R218" s="1"/>
      <c r="S218" s="1"/>
    </row>
    <row r="219" spans="3:19" x14ac:dyDescent="0.25">
      <c r="C219" s="2">
        <v>213</v>
      </c>
      <c r="D219" s="1"/>
      <c r="E219" s="1" t="s">
        <v>548</v>
      </c>
      <c r="F219" s="4">
        <v>19510916</v>
      </c>
      <c r="G219" s="2">
        <v>2</v>
      </c>
      <c r="H219" s="1" t="s">
        <v>87</v>
      </c>
      <c r="I219" s="1" t="s">
        <v>549</v>
      </c>
      <c r="J219" s="1">
        <v>38240</v>
      </c>
      <c r="K219" s="1">
        <v>20171223</v>
      </c>
      <c r="L219" s="1">
        <v>20201231</v>
      </c>
      <c r="M219" s="6" t="s">
        <v>77</v>
      </c>
      <c r="N219" s="1" t="s">
        <v>550</v>
      </c>
      <c r="O219" s="1"/>
      <c r="P219" s="1"/>
      <c r="Q219" s="1"/>
      <c r="R219" s="1"/>
      <c r="S219" s="1"/>
    </row>
    <row r="220" spans="3:19" x14ac:dyDescent="0.25">
      <c r="C220" s="2">
        <v>214</v>
      </c>
      <c r="D220" s="1"/>
      <c r="E220" s="1" t="s">
        <v>551</v>
      </c>
      <c r="F220" s="4">
        <v>20011012</v>
      </c>
      <c r="G220" s="2">
        <v>2</v>
      </c>
      <c r="H220" s="1" t="s">
        <v>23</v>
      </c>
      <c r="I220" s="1" t="s">
        <v>552</v>
      </c>
      <c r="J220" s="1">
        <v>38399</v>
      </c>
      <c r="K220" s="1">
        <v>20180101</v>
      </c>
      <c r="L220" s="1">
        <v>20181231</v>
      </c>
      <c r="M220" s="6" t="s">
        <v>553</v>
      </c>
      <c r="N220" s="1"/>
      <c r="O220" s="1"/>
      <c r="P220" s="1"/>
      <c r="Q220" s="1"/>
      <c r="R220" s="1"/>
      <c r="S220" s="1"/>
    </row>
    <row r="221" spans="3:19" x14ac:dyDescent="0.25">
      <c r="C221" s="2">
        <v>215</v>
      </c>
      <c r="D221" s="1"/>
      <c r="E221" s="1" t="s">
        <v>554</v>
      </c>
      <c r="F221" s="4">
        <v>19901212</v>
      </c>
      <c r="G221" s="2">
        <v>2</v>
      </c>
      <c r="H221" s="1" t="s">
        <v>158</v>
      </c>
      <c r="I221" s="1" t="s">
        <v>555</v>
      </c>
      <c r="J221" s="1">
        <v>38732</v>
      </c>
      <c r="K221" s="1">
        <v>20180201</v>
      </c>
      <c r="L221" s="1">
        <v>20181231</v>
      </c>
      <c r="M221" s="6" t="s">
        <v>414</v>
      </c>
      <c r="N221" s="1" t="s">
        <v>153</v>
      </c>
      <c r="O221" s="1"/>
      <c r="P221" s="1"/>
      <c r="Q221" s="1"/>
      <c r="R221" s="1"/>
      <c r="S221" s="1"/>
    </row>
    <row r="222" spans="3:19" x14ac:dyDescent="0.25">
      <c r="C222" s="2">
        <v>216</v>
      </c>
      <c r="D222" s="1"/>
      <c r="E222" s="1" t="s">
        <v>412</v>
      </c>
      <c r="F222" s="4">
        <v>19880920</v>
      </c>
      <c r="G222" s="2">
        <v>2</v>
      </c>
      <c r="H222" s="1" t="s">
        <v>14</v>
      </c>
      <c r="I222" s="1" t="s">
        <v>413</v>
      </c>
      <c r="J222" s="1">
        <v>38240</v>
      </c>
      <c r="K222" s="1">
        <v>20171117</v>
      </c>
      <c r="L222" s="1">
        <v>20181116</v>
      </c>
      <c r="M222" s="6" t="s">
        <v>7</v>
      </c>
      <c r="N222" s="1"/>
      <c r="O222" s="1"/>
      <c r="P222" s="1"/>
      <c r="Q222" s="1"/>
      <c r="R222" s="1"/>
      <c r="S222" s="1"/>
    </row>
    <row r="223" spans="3:19" x14ac:dyDescent="0.25">
      <c r="C223" s="2">
        <v>217</v>
      </c>
      <c r="D223" s="1"/>
      <c r="E223" s="1" t="s">
        <v>556</v>
      </c>
      <c r="F223" s="4">
        <v>19500219</v>
      </c>
      <c r="G223" s="2">
        <v>2</v>
      </c>
      <c r="H223" s="1" t="s">
        <v>87</v>
      </c>
      <c r="I223" s="1" t="s">
        <v>557</v>
      </c>
      <c r="J223" s="1">
        <v>38399</v>
      </c>
      <c r="K223" s="1">
        <v>20171223</v>
      </c>
      <c r="L223" s="1">
        <v>20181231</v>
      </c>
      <c r="M223" s="6" t="s">
        <v>558</v>
      </c>
      <c r="N223" s="1"/>
      <c r="O223" s="1"/>
      <c r="P223" s="1"/>
      <c r="Q223" s="1"/>
      <c r="R223" s="1"/>
      <c r="S223" s="1"/>
    </row>
    <row r="224" spans="3:19" x14ac:dyDescent="0.25">
      <c r="C224" s="2">
        <v>218</v>
      </c>
      <c r="D224" s="1"/>
      <c r="E224" s="1" t="s">
        <v>559</v>
      </c>
      <c r="F224" s="4">
        <v>20160829</v>
      </c>
      <c r="G224" s="2">
        <v>2</v>
      </c>
      <c r="H224" s="1" t="s">
        <v>338</v>
      </c>
      <c r="I224" s="1" t="s">
        <v>560</v>
      </c>
      <c r="J224" s="1">
        <v>38240</v>
      </c>
      <c r="K224" s="1">
        <v>20160829</v>
      </c>
      <c r="L224" s="1">
        <v>20220930</v>
      </c>
      <c r="M224" s="6" t="s">
        <v>169</v>
      </c>
      <c r="N224" s="1" t="s">
        <v>184</v>
      </c>
      <c r="O224" s="1"/>
      <c r="P224" s="1"/>
      <c r="Q224" s="1"/>
      <c r="R224" s="1"/>
      <c r="S224" s="1"/>
    </row>
    <row r="225" spans="3:19" x14ac:dyDescent="0.25">
      <c r="C225" s="2">
        <v>219</v>
      </c>
      <c r="D225" s="1"/>
      <c r="E225" s="1" t="s">
        <v>561</v>
      </c>
      <c r="F225" s="4">
        <v>19620520</v>
      </c>
      <c r="G225" s="2">
        <v>2</v>
      </c>
      <c r="H225" s="1" t="s">
        <v>562</v>
      </c>
      <c r="I225" s="1" t="s">
        <v>563</v>
      </c>
      <c r="J225" s="1">
        <v>38240</v>
      </c>
      <c r="K225" s="1">
        <v>20180101</v>
      </c>
      <c r="L225" s="1">
        <v>20180818</v>
      </c>
      <c r="M225" s="6" t="s">
        <v>89</v>
      </c>
      <c r="N225" s="1" t="s">
        <v>20</v>
      </c>
      <c r="O225" s="1"/>
      <c r="P225" s="1"/>
      <c r="Q225" s="1"/>
      <c r="R225" s="1"/>
      <c r="S225" s="1"/>
    </row>
    <row r="226" spans="3:19" x14ac:dyDescent="0.25">
      <c r="C226" s="2">
        <v>220</v>
      </c>
      <c r="D226" s="1"/>
      <c r="E226" s="1" t="s">
        <v>564</v>
      </c>
      <c r="F226" s="4">
        <v>20090127</v>
      </c>
      <c r="G226" s="2">
        <v>2</v>
      </c>
      <c r="H226" s="1" t="s">
        <v>14</v>
      </c>
      <c r="I226" s="1" t="s">
        <v>565</v>
      </c>
      <c r="J226" s="1">
        <v>38240</v>
      </c>
      <c r="K226" s="1">
        <v>20180101</v>
      </c>
      <c r="L226" s="1">
        <v>20181231</v>
      </c>
      <c r="M226" s="6" t="s">
        <v>184</v>
      </c>
      <c r="N226" s="1"/>
      <c r="O226" s="1"/>
      <c r="P226" s="1"/>
      <c r="Q226" s="1"/>
      <c r="R226" s="1"/>
      <c r="S226" s="1"/>
    </row>
    <row r="227" spans="3:19" x14ac:dyDescent="0.25">
      <c r="C227" s="2">
        <v>221</v>
      </c>
      <c r="D227" s="1"/>
      <c r="E227" s="1" t="s">
        <v>566</v>
      </c>
      <c r="F227" s="4">
        <v>19610412</v>
      </c>
      <c r="G227" s="2">
        <v>1</v>
      </c>
      <c r="H227" s="1" t="s">
        <v>87</v>
      </c>
      <c r="I227" s="1" t="s">
        <v>567</v>
      </c>
      <c r="J227" s="1">
        <v>38399</v>
      </c>
      <c r="K227" s="1">
        <v>20180101</v>
      </c>
      <c r="L227" s="1">
        <v>20181231</v>
      </c>
      <c r="M227" s="6" t="s">
        <v>568</v>
      </c>
      <c r="N227" s="1"/>
      <c r="O227" s="1"/>
      <c r="P227" s="1"/>
      <c r="Q227" s="1"/>
      <c r="R227" s="1"/>
      <c r="S227" s="1"/>
    </row>
    <row r="228" spans="3:19" x14ac:dyDescent="0.25">
      <c r="C228" s="2">
        <v>222</v>
      </c>
      <c r="D228" s="1"/>
      <c r="E228" s="1" t="s">
        <v>569</v>
      </c>
      <c r="F228" s="4">
        <v>19631128</v>
      </c>
      <c r="G228" s="2">
        <v>2</v>
      </c>
      <c r="H228" s="1" t="s">
        <v>23</v>
      </c>
      <c r="I228" s="1" t="s">
        <v>570</v>
      </c>
      <c r="J228" s="1">
        <v>38240</v>
      </c>
      <c r="K228" s="1">
        <v>20180101</v>
      </c>
      <c r="L228" s="1">
        <v>20181231</v>
      </c>
      <c r="M228" s="6" t="s">
        <v>96</v>
      </c>
      <c r="N228" s="1"/>
      <c r="O228" s="1"/>
      <c r="P228" s="1"/>
      <c r="Q228" s="1"/>
      <c r="R228" s="1"/>
      <c r="S228" s="1"/>
    </row>
    <row r="229" spans="3:19" x14ac:dyDescent="0.25">
      <c r="C229" s="2">
        <v>223</v>
      </c>
      <c r="D229" s="1"/>
      <c r="E229" s="1" t="s">
        <v>571</v>
      </c>
      <c r="F229" s="4">
        <v>19630215</v>
      </c>
      <c r="G229" s="2">
        <v>2</v>
      </c>
      <c r="H229" s="1" t="s">
        <v>87</v>
      </c>
      <c r="I229" s="1" t="s">
        <v>572</v>
      </c>
      <c r="J229" s="1">
        <v>38399</v>
      </c>
      <c r="K229" s="1">
        <v>20171223</v>
      </c>
      <c r="L229" s="1">
        <v>20181231</v>
      </c>
      <c r="M229" s="6" t="s">
        <v>475</v>
      </c>
      <c r="N229" s="1" t="s">
        <v>12</v>
      </c>
      <c r="O229" s="1"/>
      <c r="P229" s="1"/>
      <c r="Q229" s="1"/>
      <c r="R229" s="1"/>
      <c r="S229" s="1"/>
    </row>
    <row r="230" spans="3:19" x14ac:dyDescent="0.25">
      <c r="C230" s="2">
        <v>224</v>
      </c>
      <c r="D230" s="1"/>
      <c r="E230" s="1" t="s">
        <v>573</v>
      </c>
      <c r="F230" s="4">
        <v>19450421</v>
      </c>
      <c r="G230" s="2">
        <v>2</v>
      </c>
      <c r="H230" s="1" t="s">
        <v>87</v>
      </c>
      <c r="I230" s="1" t="s">
        <v>574</v>
      </c>
      <c r="J230" s="1">
        <v>38399</v>
      </c>
      <c r="K230" s="1">
        <v>20171223</v>
      </c>
      <c r="L230" s="1">
        <v>20181231</v>
      </c>
      <c r="M230" s="6" t="s">
        <v>72</v>
      </c>
      <c r="N230" s="1" t="s">
        <v>51</v>
      </c>
      <c r="O230" s="1"/>
      <c r="P230" s="1"/>
      <c r="Q230" s="1"/>
      <c r="R230" s="1"/>
      <c r="S230" s="1"/>
    </row>
    <row r="231" spans="3:19" x14ac:dyDescent="0.25">
      <c r="C231" s="2">
        <v>225</v>
      </c>
      <c r="D231" s="1"/>
      <c r="E231" s="1" t="s">
        <v>575</v>
      </c>
      <c r="F231" s="4">
        <v>19700701</v>
      </c>
      <c r="G231" s="2">
        <v>1</v>
      </c>
      <c r="H231" s="1" t="s">
        <v>135</v>
      </c>
      <c r="I231" s="1" t="s">
        <v>576</v>
      </c>
      <c r="J231" s="1">
        <v>38399</v>
      </c>
      <c r="K231" s="1">
        <v>20180101</v>
      </c>
      <c r="L231" s="1">
        <v>20181231</v>
      </c>
      <c r="M231" s="6" t="s">
        <v>577</v>
      </c>
      <c r="N231" s="1"/>
      <c r="O231" s="1"/>
      <c r="P231" s="1"/>
      <c r="Q231" s="1"/>
      <c r="R231" s="1"/>
      <c r="S231" s="1"/>
    </row>
    <row r="232" spans="3:19" x14ac:dyDescent="0.25">
      <c r="C232" s="2">
        <v>226</v>
      </c>
      <c r="D232" s="1"/>
      <c r="E232" s="1" t="s">
        <v>578</v>
      </c>
      <c r="F232" s="4">
        <v>19620602</v>
      </c>
      <c r="G232" s="2">
        <v>1</v>
      </c>
      <c r="H232" s="1" t="s">
        <v>579</v>
      </c>
      <c r="I232" s="1" t="s">
        <v>580</v>
      </c>
      <c r="J232" s="1">
        <v>38399</v>
      </c>
      <c r="K232" s="1">
        <v>20180101</v>
      </c>
      <c r="L232" s="1">
        <v>20191231</v>
      </c>
      <c r="M232" s="6" t="s">
        <v>89</v>
      </c>
      <c r="N232" s="1" t="s">
        <v>12</v>
      </c>
      <c r="O232" s="1"/>
      <c r="P232" s="1"/>
      <c r="Q232" s="1"/>
      <c r="R232" s="1"/>
      <c r="S232" s="1"/>
    </row>
    <row r="233" spans="3:19" x14ac:dyDescent="0.25">
      <c r="C233" s="2">
        <v>227</v>
      </c>
      <c r="D233" s="1"/>
      <c r="E233" s="1" t="s">
        <v>473</v>
      </c>
      <c r="F233" s="4">
        <v>19920207</v>
      </c>
      <c r="G233" s="2">
        <v>1</v>
      </c>
      <c r="H233" s="1" t="s">
        <v>135</v>
      </c>
      <c r="I233" s="1" t="s">
        <v>474</v>
      </c>
      <c r="J233" s="1">
        <v>38399</v>
      </c>
      <c r="K233" s="1">
        <v>20171223</v>
      </c>
      <c r="L233" s="1">
        <v>20181231</v>
      </c>
      <c r="M233" s="6" t="s">
        <v>96</v>
      </c>
      <c r="N233" s="1"/>
      <c r="O233" s="1"/>
      <c r="P233" s="1"/>
      <c r="Q233" s="1"/>
      <c r="R233" s="1"/>
      <c r="S233" s="1"/>
    </row>
    <row r="234" spans="3:19" x14ac:dyDescent="0.25">
      <c r="C234" s="2">
        <v>228</v>
      </c>
      <c r="D234" s="1"/>
      <c r="E234" s="1" t="s">
        <v>581</v>
      </c>
      <c r="F234" s="4">
        <v>19511127</v>
      </c>
      <c r="G234" s="2">
        <v>2</v>
      </c>
      <c r="H234" s="1" t="s">
        <v>43</v>
      </c>
      <c r="I234" s="1" t="s">
        <v>582</v>
      </c>
      <c r="J234" s="1">
        <v>38240</v>
      </c>
      <c r="K234" s="1">
        <v>20180630</v>
      </c>
      <c r="L234" s="1">
        <v>20190629</v>
      </c>
      <c r="M234" s="6" t="s">
        <v>71</v>
      </c>
      <c r="N234" s="1" t="s">
        <v>77</v>
      </c>
      <c r="O234" s="1"/>
      <c r="P234" s="1"/>
      <c r="Q234" s="1"/>
      <c r="R234" s="1"/>
      <c r="S234" s="1"/>
    </row>
    <row r="235" spans="3:19" x14ac:dyDescent="0.25">
      <c r="C235" s="2">
        <v>229</v>
      </c>
      <c r="D235" s="1"/>
      <c r="E235" s="1" t="s">
        <v>583</v>
      </c>
      <c r="F235" s="4">
        <v>19820405</v>
      </c>
      <c r="G235" s="2">
        <v>1</v>
      </c>
      <c r="H235" s="1" t="s">
        <v>14</v>
      </c>
      <c r="I235" s="1" t="s">
        <v>584</v>
      </c>
      <c r="J235" s="1">
        <v>38240</v>
      </c>
      <c r="K235" s="1">
        <v>20180505</v>
      </c>
      <c r="L235" s="1">
        <v>20181231</v>
      </c>
      <c r="M235" s="6" t="s">
        <v>7</v>
      </c>
      <c r="N235" s="1" t="s">
        <v>585</v>
      </c>
      <c r="O235" s="1"/>
      <c r="P235" s="1"/>
      <c r="Q235" s="1"/>
      <c r="R235" s="1"/>
      <c r="S235" s="1"/>
    </row>
    <row r="236" spans="3:19" x14ac:dyDescent="0.25">
      <c r="C236" s="2">
        <v>230</v>
      </c>
      <c r="D236" s="1"/>
      <c r="E236" s="1" t="s">
        <v>586</v>
      </c>
      <c r="F236" s="4">
        <v>19620415</v>
      </c>
      <c r="G236" s="2">
        <v>2</v>
      </c>
      <c r="H236" s="1" t="s">
        <v>23</v>
      </c>
      <c r="I236" s="1" t="s">
        <v>587</v>
      </c>
      <c r="J236" s="1">
        <v>38399</v>
      </c>
      <c r="K236" s="1">
        <v>20180101</v>
      </c>
      <c r="L236" s="1">
        <v>20181231</v>
      </c>
      <c r="M236" s="6" t="s">
        <v>96</v>
      </c>
      <c r="N236" s="1"/>
      <c r="O236" s="1"/>
      <c r="P236" s="1"/>
      <c r="Q236" s="1"/>
      <c r="R236" s="1"/>
      <c r="S236" s="1"/>
    </row>
    <row r="237" spans="3:19" x14ac:dyDescent="0.25">
      <c r="C237" s="2">
        <v>231</v>
      </c>
      <c r="D237" s="1"/>
      <c r="E237" s="1" t="s">
        <v>588</v>
      </c>
      <c r="F237" s="4">
        <v>19440501</v>
      </c>
      <c r="G237" s="2">
        <v>1</v>
      </c>
      <c r="H237" s="1" t="s">
        <v>110</v>
      </c>
      <c r="I237" s="1" t="s">
        <v>589</v>
      </c>
      <c r="J237" s="1">
        <v>38240</v>
      </c>
      <c r="K237" s="1">
        <v>20180126</v>
      </c>
      <c r="L237" s="1">
        <v>20221231</v>
      </c>
      <c r="M237" s="6" t="s">
        <v>41</v>
      </c>
      <c r="N237" s="1" t="s">
        <v>25</v>
      </c>
      <c r="O237" s="1"/>
      <c r="P237" s="1"/>
      <c r="Q237" s="1"/>
      <c r="R237" s="1"/>
      <c r="S237" s="1"/>
    </row>
    <row r="238" spans="3:19" x14ac:dyDescent="0.25">
      <c r="C238" s="2">
        <v>232</v>
      </c>
      <c r="D238" s="1"/>
      <c r="E238" s="1" t="s">
        <v>590</v>
      </c>
      <c r="F238" s="4">
        <v>19510519</v>
      </c>
      <c r="G238" s="2">
        <v>2</v>
      </c>
      <c r="H238" s="1" t="s">
        <v>155</v>
      </c>
      <c r="I238" s="1" t="s">
        <v>591</v>
      </c>
      <c r="J238" s="1">
        <v>38240</v>
      </c>
      <c r="K238" s="1">
        <v>20180101</v>
      </c>
      <c r="L238" s="1">
        <v>20221231</v>
      </c>
      <c r="M238" s="6" t="s">
        <v>77</v>
      </c>
      <c r="N238" s="1" t="s">
        <v>51</v>
      </c>
      <c r="O238" s="1"/>
      <c r="P238" s="1"/>
      <c r="Q238" s="1"/>
      <c r="R238" s="1"/>
      <c r="S238" s="1"/>
    </row>
    <row r="239" spans="3:19" x14ac:dyDescent="0.25">
      <c r="C239" s="2">
        <v>233</v>
      </c>
      <c r="D239" s="1"/>
      <c r="E239" s="1" t="s">
        <v>592</v>
      </c>
      <c r="F239" s="4">
        <v>19430201</v>
      </c>
      <c r="G239" s="2">
        <v>2</v>
      </c>
      <c r="H239" s="1" t="s">
        <v>43</v>
      </c>
      <c r="I239" s="1" t="s">
        <v>593</v>
      </c>
      <c r="J239" s="1">
        <v>38240</v>
      </c>
      <c r="K239" s="1">
        <v>20171223</v>
      </c>
      <c r="L239" s="1">
        <v>20201231</v>
      </c>
      <c r="M239" s="6" t="s">
        <v>7</v>
      </c>
      <c r="N239" s="1" t="s">
        <v>51</v>
      </c>
      <c r="O239" s="1"/>
      <c r="P239" s="1"/>
      <c r="Q239" s="1"/>
      <c r="R239" s="1"/>
      <c r="S239" s="1"/>
    </row>
    <row r="240" spans="3:19" x14ac:dyDescent="0.25">
      <c r="C240" s="2">
        <v>234</v>
      </c>
      <c r="D240" s="1"/>
      <c r="E240" s="1" t="s">
        <v>73</v>
      </c>
      <c r="F240" s="4">
        <v>19640703</v>
      </c>
      <c r="G240" s="2">
        <v>1</v>
      </c>
      <c r="H240" s="1" t="s">
        <v>63</v>
      </c>
      <c r="I240" s="1" t="s">
        <v>74</v>
      </c>
      <c r="J240" s="1">
        <v>38399</v>
      </c>
      <c r="K240" s="1">
        <v>20180112</v>
      </c>
      <c r="L240" s="1">
        <v>20181231</v>
      </c>
      <c r="M240" s="6" t="s">
        <v>3</v>
      </c>
      <c r="N240" s="1" t="s">
        <v>72</v>
      </c>
      <c r="O240" s="1"/>
      <c r="P240" s="1"/>
      <c r="Q240" s="1"/>
      <c r="R240" s="1"/>
      <c r="S240" s="1"/>
    </row>
    <row r="241" spans="3:19" x14ac:dyDescent="0.25">
      <c r="C241" s="2">
        <v>235</v>
      </c>
      <c r="D241" s="1"/>
      <c r="E241" s="1" t="s">
        <v>594</v>
      </c>
      <c r="F241" s="4">
        <v>20161023</v>
      </c>
      <c r="G241" s="2">
        <v>1</v>
      </c>
      <c r="H241" s="1" t="s">
        <v>43</v>
      </c>
      <c r="I241" s="1" t="s">
        <v>595</v>
      </c>
      <c r="J241" s="1">
        <v>38240</v>
      </c>
      <c r="K241" s="1">
        <v>20171223</v>
      </c>
      <c r="L241" s="1">
        <v>20221031</v>
      </c>
      <c r="M241" s="6" t="s">
        <v>85</v>
      </c>
      <c r="N241" s="1"/>
      <c r="O241" s="1"/>
      <c r="P241" s="1"/>
      <c r="Q241" s="1"/>
      <c r="R241" s="1"/>
      <c r="S241" s="1"/>
    </row>
    <row r="242" spans="3:19" x14ac:dyDescent="0.25">
      <c r="C242" s="2">
        <v>236</v>
      </c>
      <c r="D242" s="1"/>
      <c r="E242" s="1" t="s">
        <v>596</v>
      </c>
      <c r="F242" s="4">
        <v>19960322</v>
      </c>
      <c r="G242" s="2">
        <v>2</v>
      </c>
      <c r="H242" s="1" t="s">
        <v>110</v>
      </c>
      <c r="I242" s="1" t="s">
        <v>597</v>
      </c>
      <c r="J242" s="1">
        <v>38399</v>
      </c>
      <c r="K242" s="1">
        <v>20180101</v>
      </c>
      <c r="L242" s="1">
        <v>20181231</v>
      </c>
      <c r="M242" s="6" t="s">
        <v>21</v>
      </c>
      <c r="N242" s="1"/>
      <c r="O242" s="1"/>
      <c r="P242" s="1"/>
      <c r="Q242" s="1"/>
      <c r="R242" s="1"/>
      <c r="S242" s="1"/>
    </row>
    <row r="243" spans="3:19" x14ac:dyDescent="0.25">
      <c r="C243" s="2">
        <v>237</v>
      </c>
      <c r="D243" s="1"/>
      <c r="E243" s="1" t="s">
        <v>598</v>
      </c>
      <c r="F243" s="4">
        <v>19551211</v>
      </c>
      <c r="G243" s="2">
        <v>2</v>
      </c>
      <c r="H243" s="1" t="s">
        <v>9</v>
      </c>
      <c r="I243" s="1" t="s">
        <v>599</v>
      </c>
      <c r="J243" s="1">
        <v>38399</v>
      </c>
      <c r="K243" s="1">
        <v>20171223</v>
      </c>
      <c r="L243" s="1">
        <v>20181231</v>
      </c>
      <c r="M243" s="6" t="s">
        <v>89</v>
      </c>
      <c r="N243" s="1" t="s">
        <v>20</v>
      </c>
      <c r="O243" s="1"/>
      <c r="P243" s="1"/>
      <c r="Q243" s="1"/>
      <c r="R243" s="1"/>
      <c r="S243" s="1"/>
    </row>
    <row r="244" spans="3:19" x14ac:dyDescent="0.25">
      <c r="C244" s="2">
        <v>238</v>
      </c>
      <c r="D244" s="1"/>
      <c r="E244" s="1" t="s">
        <v>600</v>
      </c>
      <c r="F244" s="4">
        <v>19610818</v>
      </c>
      <c r="G244" s="2">
        <v>2</v>
      </c>
      <c r="H244" s="1" t="s">
        <v>135</v>
      </c>
      <c r="I244" s="1" t="s">
        <v>601</v>
      </c>
      <c r="J244" s="1">
        <v>38399</v>
      </c>
      <c r="K244" s="1">
        <v>20171223</v>
      </c>
      <c r="L244" s="1">
        <v>20181231</v>
      </c>
      <c r="M244" s="6" t="s">
        <v>475</v>
      </c>
      <c r="N244" s="1" t="s">
        <v>25</v>
      </c>
      <c r="O244" s="1"/>
      <c r="P244" s="1"/>
      <c r="Q244" s="1"/>
      <c r="R244" s="1"/>
      <c r="S244" s="1"/>
    </row>
    <row r="245" spans="3:19" x14ac:dyDescent="0.25">
      <c r="C245" s="2">
        <v>239</v>
      </c>
      <c r="D245" s="1"/>
      <c r="E245" s="1" t="s">
        <v>602</v>
      </c>
      <c r="F245" s="4">
        <v>19380201</v>
      </c>
      <c r="G245" s="2">
        <v>1</v>
      </c>
      <c r="H245" s="1" t="s">
        <v>94</v>
      </c>
      <c r="I245" s="1" t="s">
        <v>603</v>
      </c>
      <c r="J245" s="1">
        <v>38240</v>
      </c>
      <c r="K245" s="1">
        <v>20180101</v>
      </c>
      <c r="L245" s="1">
        <v>20221231</v>
      </c>
      <c r="M245" s="6" t="s">
        <v>604</v>
      </c>
      <c r="N245" s="1" t="s">
        <v>585</v>
      </c>
      <c r="O245" s="1"/>
      <c r="P245" s="1"/>
      <c r="Q245" s="1"/>
      <c r="R245" s="1"/>
      <c r="S245" s="1"/>
    </row>
    <row r="246" spans="3:19" x14ac:dyDescent="0.25">
      <c r="C246" s="2">
        <v>240</v>
      </c>
      <c r="D246" s="1"/>
      <c r="E246" s="1" t="s">
        <v>605</v>
      </c>
      <c r="F246" s="4">
        <v>19930926</v>
      </c>
      <c r="G246" s="2">
        <v>1</v>
      </c>
      <c r="H246" s="1" t="s">
        <v>23</v>
      </c>
      <c r="I246" s="1" t="s">
        <v>606</v>
      </c>
      <c r="J246" s="1">
        <v>38010</v>
      </c>
      <c r="K246" s="1">
        <v>20180101</v>
      </c>
      <c r="L246" s="1">
        <v>20181231</v>
      </c>
      <c r="M246" s="6" t="s">
        <v>220</v>
      </c>
      <c r="N246" s="1"/>
      <c r="O246" s="1"/>
      <c r="P246" s="1"/>
      <c r="Q246" s="1"/>
      <c r="R246" s="1"/>
      <c r="S246" s="1"/>
    </row>
    <row r="247" spans="3:19" x14ac:dyDescent="0.25">
      <c r="C247" s="2">
        <v>241</v>
      </c>
      <c r="D247" s="1"/>
      <c r="E247" s="1" t="s">
        <v>607</v>
      </c>
      <c r="F247" s="4">
        <v>19530620</v>
      </c>
      <c r="G247" s="2">
        <v>1</v>
      </c>
      <c r="H247" s="1" t="s">
        <v>87</v>
      </c>
      <c r="I247" s="1" t="s">
        <v>608</v>
      </c>
      <c r="J247" s="1">
        <v>38711</v>
      </c>
      <c r="K247" s="1">
        <v>20171223</v>
      </c>
      <c r="L247" s="1">
        <v>20201231</v>
      </c>
      <c r="M247" s="6" t="s">
        <v>50</v>
      </c>
      <c r="N247" s="1" t="s">
        <v>51</v>
      </c>
      <c r="O247" s="1"/>
      <c r="P247" s="1"/>
      <c r="Q247" s="1"/>
      <c r="R247" s="1"/>
      <c r="S247" s="1"/>
    </row>
    <row r="248" spans="3:19" x14ac:dyDescent="0.25">
      <c r="C248" s="2">
        <v>242</v>
      </c>
      <c r="D248" s="1"/>
      <c r="E248" s="1" t="s">
        <v>609</v>
      </c>
      <c r="F248" s="4">
        <v>19400816</v>
      </c>
      <c r="G248" s="2">
        <v>2</v>
      </c>
      <c r="H248" s="1" t="s">
        <v>110</v>
      </c>
      <c r="I248" s="1" t="s">
        <v>610</v>
      </c>
      <c r="J248" s="1">
        <v>38399</v>
      </c>
      <c r="K248" s="1">
        <v>20180101</v>
      </c>
      <c r="L248" s="1">
        <v>20181231</v>
      </c>
      <c r="M248" s="6" t="s">
        <v>96</v>
      </c>
      <c r="N248" s="1"/>
      <c r="O248" s="1"/>
      <c r="P248" s="1"/>
      <c r="Q248" s="1"/>
      <c r="R248" s="1"/>
      <c r="S248" s="1"/>
    </row>
    <row r="249" spans="3:19" x14ac:dyDescent="0.25">
      <c r="C249" s="2">
        <v>243</v>
      </c>
      <c r="D249" s="1"/>
      <c r="E249" s="1" t="s">
        <v>611</v>
      </c>
      <c r="F249" s="4">
        <v>20080109</v>
      </c>
      <c r="G249" s="2">
        <v>1</v>
      </c>
      <c r="H249" s="1" t="s">
        <v>14</v>
      </c>
      <c r="I249" s="1" t="s">
        <v>612</v>
      </c>
      <c r="J249" s="1">
        <v>38240</v>
      </c>
      <c r="K249" s="1">
        <v>20180219</v>
      </c>
      <c r="L249" s="1">
        <v>20190218</v>
      </c>
      <c r="M249" s="6" t="s">
        <v>7</v>
      </c>
      <c r="N249" s="1" t="s">
        <v>37</v>
      </c>
      <c r="O249" s="1"/>
      <c r="P249" s="1"/>
      <c r="Q249" s="1"/>
      <c r="R249" s="1"/>
      <c r="S249" s="1"/>
    </row>
    <row r="250" spans="3:19" x14ac:dyDescent="0.25">
      <c r="C250" s="2">
        <v>244</v>
      </c>
      <c r="D250" s="1"/>
      <c r="E250" s="1" t="s">
        <v>115</v>
      </c>
      <c r="F250" s="4">
        <v>19320215</v>
      </c>
      <c r="G250" s="2">
        <v>2</v>
      </c>
      <c r="H250" s="1" t="s">
        <v>116</v>
      </c>
      <c r="I250" s="1" t="s">
        <v>117</v>
      </c>
      <c r="J250" s="1">
        <v>38240</v>
      </c>
      <c r="K250" s="1">
        <v>20180101</v>
      </c>
      <c r="L250" s="1">
        <v>20210630</v>
      </c>
      <c r="M250" s="6" t="s">
        <v>408</v>
      </c>
      <c r="N250" s="1" t="s">
        <v>278</v>
      </c>
      <c r="O250" s="1"/>
      <c r="P250" s="1"/>
      <c r="Q250" s="1"/>
      <c r="R250" s="1"/>
      <c r="S250" s="1"/>
    </row>
    <row r="251" spans="3:19" x14ac:dyDescent="0.25">
      <c r="C251" s="2">
        <v>245</v>
      </c>
      <c r="D251" s="1"/>
      <c r="E251" s="1" t="s">
        <v>613</v>
      </c>
      <c r="F251" s="4">
        <v>19690519</v>
      </c>
      <c r="G251" s="2">
        <v>1</v>
      </c>
      <c r="H251" s="1" t="s">
        <v>43</v>
      </c>
      <c r="I251" s="1" t="s">
        <v>614</v>
      </c>
      <c r="J251" s="1">
        <v>38240</v>
      </c>
      <c r="K251" s="1">
        <v>20180427</v>
      </c>
      <c r="L251" s="1">
        <v>20190426</v>
      </c>
      <c r="M251" s="6" t="s">
        <v>220</v>
      </c>
      <c r="N251" s="1" t="s">
        <v>615</v>
      </c>
      <c r="O251" s="1"/>
      <c r="P251" s="1"/>
      <c r="Q251" s="1"/>
      <c r="R251" s="1"/>
      <c r="S251" s="1"/>
    </row>
    <row r="252" spans="3:19" x14ac:dyDescent="0.25">
      <c r="C252" s="2">
        <v>246</v>
      </c>
      <c r="D252" s="1"/>
      <c r="E252" s="1" t="s">
        <v>616</v>
      </c>
      <c r="F252" s="4">
        <v>19720525</v>
      </c>
      <c r="G252" s="2">
        <v>2</v>
      </c>
      <c r="H252" s="1" t="s">
        <v>43</v>
      </c>
      <c r="I252" s="1" t="s">
        <v>617</v>
      </c>
      <c r="J252" s="1">
        <v>38240</v>
      </c>
      <c r="K252" s="1">
        <v>20180414</v>
      </c>
      <c r="L252" s="1">
        <v>20190413</v>
      </c>
      <c r="M252" s="6" t="s">
        <v>3</v>
      </c>
      <c r="N252" s="1" t="s">
        <v>428</v>
      </c>
      <c r="O252" s="1"/>
      <c r="P252" s="1"/>
      <c r="Q252" s="1"/>
      <c r="R252" s="1"/>
      <c r="S252" s="1"/>
    </row>
    <row r="253" spans="3:19" x14ac:dyDescent="0.25">
      <c r="C253" s="2">
        <v>247</v>
      </c>
      <c r="D253" s="1"/>
      <c r="E253" s="1" t="s">
        <v>618</v>
      </c>
      <c r="F253" s="4">
        <v>19481005</v>
      </c>
      <c r="G253" s="2">
        <v>1</v>
      </c>
      <c r="H253" s="1" t="s">
        <v>39</v>
      </c>
      <c r="I253" s="1" t="s">
        <v>619</v>
      </c>
      <c r="J253" s="1">
        <v>38240</v>
      </c>
      <c r="K253" s="1">
        <v>20171223</v>
      </c>
      <c r="L253" s="1">
        <v>20201231</v>
      </c>
      <c r="M253" s="6" t="s">
        <v>96</v>
      </c>
      <c r="N253" s="1" t="s">
        <v>620</v>
      </c>
      <c r="O253" s="1"/>
      <c r="P253" s="1"/>
      <c r="Q253" s="1"/>
      <c r="R253" s="1"/>
      <c r="S253" s="1"/>
    </row>
    <row r="254" spans="3:19" x14ac:dyDescent="0.25">
      <c r="C254" s="2">
        <v>248</v>
      </c>
      <c r="D254" s="1"/>
      <c r="E254" s="1" t="s">
        <v>621</v>
      </c>
      <c r="F254" s="4">
        <v>19430303</v>
      </c>
      <c r="G254" s="2">
        <v>2</v>
      </c>
      <c r="H254" s="1" t="s">
        <v>48</v>
      </c>
      <c r="I254" s="1" t="s">
        <v>622</v>
      </c>
      <c r="J254" s="1">
        <v>38240</v>
      </c>
      <c r="K254" s="1">
        <v>20171223</v>
      </c>
      <c r="L254" s="1">
        <v>20201231</v>
      </c>
      <c r="M254" s="6" t="s">
        <v>96</v>
      </c>
      <c r="N254" s="1" t="s">
        <v>146</v>
      </c>
      <c r="O254" s="1"/>
      <c r="P254" s="1"/>
      <c r="Q254" s="1"/>
      <c r="R254" s="1"/>
      <c r="S254" s="1"/>
    </row>
    <row r="255" spans="3:19" x14ac:dyDescent="0.25">
      <c r="C255" s="2">
        <v>249</v>
      </c>
      <c r="D255" s="1"/>
      <c r="E255" s="1" t="s">
        <v>623</v>
      </c>
      <c r="F255" s="4">
        <v>19690913</v>
      </c>
      <c r="G255" s="2">
        <v>2</v>
      </c>
      <c r="H255" s="1" t="s">
        <v>87</v>
      </c>
      <c r="I255" s="1" t="s">
        <v>624</v>
      </c>
      <c r="J255" s="1">
        <v>38399</v>
      </c>
      <c r="K255" s="1">
        <v>20180101</v>
      </c>
      <c r="L255" s="1">
        <v>20181231</v>
      </c>
      <c r="M255" s="6" t="s">
        <v>172</v>
      </c>
      <c r="N255" s="1" t="s">
        <v>625</v>
      </c>
      <c r="O255" s="1"/>
      <c r="P255" s="1"/>
      <c r="Q255" s="1"/>
      <c r="R255" s="1"/>
      <c r="S255" s="1"/>
    </row>
    <row r="256" spans="3:19" x14ac:dyDescent="0.25">
      <c r="C256" s="2">
        <v>250</v>
      </c>
      <c r="D256" s="1"/>
      <c r="E256" s="1" t="s">
        <v>626</v>
      </c>
      <c r="F256" s="4">
        <v>19660528</v>
      </c>
      <c r="G256" s="2">
        <v>2</v>
      </c>
      <c r="H256" s="1" t="s">
        <v>43</v>
      </c>
      <c r="I256" s="1" t="s">
        <v>627</v>
      </c>
      <c r="J256" s="1">
        <v>38240</v>
      </c>
      <c r="K256" s="1">
        <v>20180520</v>
      </c>
      <c r="L256" s="1">
        <v>20181231</v>
      </c>
      <c r="M256" s="6" t="s">
        <v>46</v>
      </c>
      <c r="N256" s="1" t="s">
        <v>80</v>
      </c>
      <c r="O256" s="1"/>
      <c r="P256" s="1"/>
      <c r="Q256" s="1"/>
      <c r="R256" s="1"/>
      <c r="S256" s="1"/>
    </row>
    <row r="257" spans="3:19" x14ac:dyDescent="0.25">
      <c r="C257" s="2">
        <v>251</v>
      </c>
      <c r="D257" s="1"/>
      <c r="E257" s="1" t="s">
        <v>341</v>
      </c>
      <c r="F257" s="4">
        <v>19900416</v>
      </c>
      <c r="G257" s="2">
        <v>2</v>
      </c>
      <c r="H257" s="1" t="s">
        <v>628</v>
      </c>
      <c r="I257" s="1" t="s">
        <v>629</v>
      </c>
      <c r="J257" s="1">
        <v>38732</v>
      </c>
      <c r="K257" s="1">
        <v>20180101</v>
      </c>
      <c r="L257" s="1">
        <v>20181231</v>
      </c>
      <c r="M257" s="6" t="s">
        <v>630</v>
      </c>
      <c r="N257" s="1" t="s">
        <v>50</v>
      </c>
      <c r="O257" s="1"/>
      <c r="P257" s="1"/>
      <c r="Q257" s="1"/>
      <c r="R257" s="1"/>
      <c r="S257" s="1"/>
    </row>
    <row r="258" spans="3:19" x14ac:dyDescent="0.25">
      <c r="C258" s="2">
        <v>252</v>
      </c>
      <c r="D258" s="1"/>
      <c r="E258" s="1" t="s">
        <v>631</v>
      </c>
      <c r="F258" s="4">
        <v>19590110</v>
      </c>
      <c r="G258" s="2">
        <v>2</v>
      </c>
      <c r="H258" s="1" t="s">
        <v>43</v>
      </c>
      <c r="I258" s="1" t="s">
        <v>632</v>
      </c>
      <c r="J258" s="1">
        <v>38240</v>
      </c>
      <c r="K258" s="1">
        <v>20171230</v>
      </c>
      <c r="L258" s="1">
        <v>20181229</v>
      </c>
      <c r="M258" s="6" t="s">
        <v>46</v>
      </c>
      <c r="N258" s="1" t="s">
        <v>80</v>
      </c>
      <c r="O258" s="1"/>
      <c r="P258" s="1"/>
      <c r="Q258" s="1"/>
      <c r="R258" s="1"/>
      <c r="S258" s="1"/>
    </row>
    <row r="259" spans="3:19" x14ac:dyDescent="0.25">
      <c r="C259" s="2">
        <v>253</v>
      </c>
      <c r="D259" s="1"/>
      <c r="E259" s="1" t="s">
        <v>633</v>
      </c>
      <c r="F259" s="4">
        <v>20140818</v>
      </c>
      <c r="G259" s="2">
        <v>2</v>
      </c>
      <c r="H259" s="1" t="s">
        <v>579</v>
      </c>
      <c r="I259" s="1" t="s">
        <v>634</v>
      </c>
      <c r="J259" s="1">
        <v>38240</v>
      </c>
      <c r="K259" s="1">
        <v>20140818</v>
      </c>
      <c r="L259" s="1">
        <v>20200930</v>
      </c>
      <c r="M259" s="6" t="s">
        <v>635</v>
      </c>
      <c r="N259" s="1"/>
      <c r="O259" s="1"/>
      <c r="P259" s="1"/>
      <c r="Q259" s="1"/>
      <c r="R259" s="1"/>
      <c r="S259" s="1"/>
    </row>
    <row r="260" spans="3:19" x14ac:dyDescent="0.25">
      <c r="C260" s="2">
        <v>254</v>
      </c>
      <c r="D260" s="1"/>
      <c r="E260" s="1" t="s">
        <v>636</v>
      </c>
      <c r="F260" s="4">
        <v>19710519</v>
      </c>
      <c r="G260" s="2">
        <v>1</v>
      </c>
      <c r="H260" s="1" t="s">
        <v>268</v>
      </c>
      <c r="I260" s="1" t="s">
        <v>637</v>
      </c>
      <c r="J260" s="1">
        <v>38399</v>
      </c>
      <c r="K260" s="1">
        <v>20180101</v>
      </c>
      <c r="L260" s="1">
        <v>20181231</v>
      </c>
      <c r="M260" s="6" t="s">
        <v>160</v>
      </c>
      <c r="N260" s="1"/>
      <c r="O260" s="1"/>
      <c r="P260" s="1"/>
      <c r="Q260" s="1"/>
      <c r="R260" s="1"/>
      <c r="S260" s="1"/>
    </row>
    <row r="261" spans="3:19" x14ac:dyDescent="0.25">
      <c r="C261" s="2">
        <v>255</v>
      </c>
      <c r="D261" s="1"/>
      <c r="E261" s="1" t="s">
        <v>638</v>
      </c>
      <c r="F261" s="4">
        <v>19600810</v>
      </c>
      <c r="G261" s="2">
        <v>1</v>
      </c>
      <c r="H261" s="1" t="s">
        <v>639</v>
      </c>
      <c r="I261" s="1" t="s">
        <v>640</v>
      </c>
      <c r="J261" s="1">
        <v>38399</v>
      </c>
      <c r="K261" s="1">
        <v>20180101</v>
      </c>
      <c r="L261" s="1">
        <v>20181231</v>
      </c>
      <c r="M261" s="6" t="s">
        <v>45</v>
      </c>
      <c r="N261" s="1" t="s">
        <v>376</v>
      </c>
      <c r="O261" s="1"/>
      <c r="P261" s="1"/>
      <c r="Q261" s="1"/>
      <c r="R261" s="1"/>
      <c r="S261" s="1"/>
    </row>
    <row r="262" spans="3:19" x14ac:dyDescent="0.25">
      <c r="C262" s="2">
        <v>256</v>
      </c>
      <c r="D262" s="1"/>
      <c r="E262" s="1" t="s">
        <v>641</v>
      </c>
      <c r="F262" s="4">
        <v>20110527</v>
      </c>
      <c r="G262" s="2">
        <v>1</v>
      </c>
      <c r="H262" s="1" t="s">
        <v>642</v>
      </c>
      <c r="I262" s="1" t="s">
        <v>643</v>
      </c>
      <c r="J262" s="1">
        <v>38399</v>
      </c>
      <c r="K262" s="1">
        <v>20171101</v>
      </c>
      <c r="L262" s="1">
        <v>20181231</v>
      </c>
      <c r="M262" s="6" t="s">
        <v>644</v>
      </c>
      <c r="N262" s="1" t="s">
        <v>160</v>
      </c>
      <c r="O262" s="1"/>
      <c r="P262" s="1"/>
      <c r="Q262" s="1"/>
      <c r="R262" s="1"/>
      <c r="S262" s="1"/>
    </row>
    <row r="263" spans="3:19" x14ac:dyDescent="0.25">
      <c r="C263" s="2">
        <v>257</v>
      </c>
      <c r="D263" s="1"/>
      <c r="E263" s="1" t="s">
        <v>8</v>
      </c>
      <c r="F263" s="4">
        <v>19770708</v>
      </c>
      <c r="G263" s="2">
        <v>2</v>
      </c>
      <c r="H263" s="1" t="s">
        <v>94</v>
      </c>
      <c r="I263" s="1" t="s">
        <v>645</v>
      </c>
      <c r="J263" s="1">
        <v>38240</v>
      </c>
      <c r="K263" s="1">
        <v>20180115</v>
      </c>
      <c r="L263" s="1">
        <v>20190114</v>
      </c>
      <c r="M263" s="6" t="s">
        <v>428</v>
      </c>
      <c r="N263" s="1"/>
      <c r="O263" s="1"/>
      <c r="P263" s="1"/>
      <c r="Q263" s="1"/>
      <c r="R263" s="1"/>
      <c r="S263" s="1"/>
    </row>
    <row r="264" spans="3:19" x14ac:dyDescent="0.25">
      <c r="C264" s="2">
        <v>258</v>
      </c>
      <c r="D264" s="1"/>
      <c r="E264" s="1" t="s">
        <v>646</v>
      </c>
      <c r="F264" s="4">
        <v>19721202</v>
      </c>
      <c r="G264" s="2">
        <v>1</v>
      </c>
      <c r="H264" s="1" t="s">
        <v>48</v>
      </c>
      <c r="I264" s="1" t="s">
        <v>647</v>
      </c>
      <c r="J264" s="1">
        <v>38399</v>
      </c>
      <c r="K264" s="1">
        <v>20171223</v>
      </c>
      <c r="L264" s="1">
        <v>20181231</v>
      </c>
      <c r="M264" s="6" t="s">
        <v>475</v>
      </c>
      <c r="N264" s="1" t="s">
        <v>528</v>
      </c>
      <c r="O264" s="1"/>
      <c r="P264" s="1"/>
      <c r="Q264" s="1"/>
      <c r="R264" s="1"/>
      <c r="S264" s="1"/>
    </row>
    <row r="265" spans="3:19" x14ac:dyDescent="0.25">
      <c r="C265" s="2">
        <v>259</v>
      </c>
      <c r="D265" s="1"/>
      <c r="E265" s="1" t="s">
        <v>307</v>
      </c>
      <c r="F265" s="4">
        <v>19440512</v>
      </c>
      <c r="G265" s="2">
        <v>2</v>
      </c>
      <c r="H265" s="1" t="s">
        <v>308</v>
      </c>
      <c r="I265" s="1" t="s">
        <v>309</v>
      </c>
      <c r="J265" s="1">
        <v>38399</v>
      </c>
      <c r="K265" s="1">
        <v>20180101</v>
      </c>
      <c r="L265" s="1">
        <v>20181231</v>
      </c>
      <c r="M265" s="6" t="s">
        <v>45</v>
      </c>
      <c r="N265" s="1" t="s">
        <v>648</v>
      </c>
      <c r="O265" s="1"/>
      <c r="P265" s="1"/>
      <c r="Q265" s="1"/>
      <c r="R265" s="1"/>
      <c r="S265" s="1"/>
    </row>
    <row r="266" spans="3:19" x14ac:dyDescent="0.25">
      <c r="C266" s="2">
        <v>260</v>
      </c>
      <c r="D266" s="1"/>
      <c r="E266" s="1" t="s">
        <v>596</v>
      </c>
      <c r="F266" s="4">
        <v>19960322</v>
      </c>
      <c r="G266" s="2">
        <v>2</v>
      </c>
      <c r="H266" s="1" t="s">
        <v>110</v>
      </c>
      <c r="I266" s="1" t="s">
        <v>597</v>
      </c>
      <c r="J266" s="1">
        <v>38399</v>
      </c>
      <c r="K266" s="1">
        <v>20180101</v>
      </c>
      <c r="L266" s="1">
        <v>20181231</v>
      </c>
      <c r="M266" s="6" t="s">
        <v>21</v>
      </c>
      <c r="N266" s="1"/>
      <c r="O266" s="1"/>
      <c r="P266" s="1"/>
      <c r="Q266" s="1"/>
      <c r="R266" s="1"/>
      <c r="S266" s="1"/>
    </row>
    <row r="267" spans="3:19" x14ac:dyDescent="0.25">
      <c r="C267" s="2">
        <v>261</v>
      </c>
      <c r="D267" s="1"/>
      <c r="E267" s="1" t="s">
        <v>649</v>
      </c>
      <c r="F267" s="4">
        <v>19670605</v>
      </c>
      <c r="G267" s="2">
        <v>2</v>
      </c>
      <c r="H267" s="1" t="s">
        <v>14</v>
      </c>
      <c r="I267" s="1" t="s">
        <v>650</v>
      </c>
      <c r="J267" s="1">
        <v>38240</v>
      </c>
      <c r="K267" s="1">
        <v>20170908</v>
      </c>
      <c r="L267" s="1">
        <v>20180907</v>
      </c>
      <c r="M267" s="6" t="s">
        <v>651</v>
      </c>
      <c r="N267" s="1"/>
      <c r="O267" s="1"/>
      <c r="P267" s="1"/>
      <c r="Q267" s="1"/>
      <c r="R267" s="1"/>
      <c r="S267" s="1"/>
    </row>
    <row r="268" spans="3:19" x14ac:dyDescent="0.25">
      <c r="C268" s="2">
        <v>262</v>
      </c>
      <c r="D268" s="1"/>
      <c r="E268" s="1" t="s">
        <v>652</v>
      </c>
      <c r="F268" s="4">
        <v>19541010</v>
      </c>
      <c r="G268" s="2">
        <v>1</v>
      </c>
      <c r="H268" s="1" t="s">
        <v>66</v>
      </c>
      <c r="I268" s="1" t="s">
        <v>653</v>
      </c>
      <c r="J268" s="1">
        <v>38010</v>
      </c>
      <c r="K268" s="1">
        <v>20170101</v>
      </c>
      <c r="L268" s="1">
        <v>20181231</v>
      </c>
      <c r="M268" s="6" t="s">
        <v>50</v>
      </c>
      <c r="N268" s="1" t="s">
        <v>51</v>
      </c>
      <c r="O268" s="1"/>
      <c r="P268" s="1"/>
      <c r="Q268" s="1"/>
      <c r="R268" s="1"/>
      <c r="S268" s="1"/>
    </row>
    <row r="269" spans="3:19" x14ac:dyDescent="0.25">
      <c r="C269" s="2">
        <v>263</v>
      </c>
      <c r="D269" s="1"/>
      <c r="E269" s="1" t="s">
        <v>654</v>
      </c>
      <c r="F269" s="4">
        <v>19830912</v>
      </c>
      <c r="G269" s="2">
        <v>2</v>
      </c>
      <c r="H269" s="1" t="s">
        <v>87</v>
      </c>
      <c r="I269" s="1" t="s">
        <v>655</v>
      </c>
      <c r="J269" s="1">
        <v>38399</v>
      </c>
      <c r="K269" s="1">
        <v>20180131</v>
      </c>
      <c r="L269" s="1">
        <v>20181231</v>
      </c>
      <c r="M269" s="6" t="s">
        <v>184</v>
      </c>
      <c r="N269" s="1"/>
      <c r="O269" s="1"/>
      <c r="P269" s="1"/>
      <c r="Q269" s="1"/>
      <c r="R269" s="1"/>
      <c r="S269" s="1"/>
    </row>
    <row r="270" spans="3:19" x14ac:dyDescent="0.25">
      <c r="C270" s="2">
        <v>264</v>
      </c>
      <c r="D270" s="1"/>
      <c r="E270" s="1" t="s">
        <v>656</v>
      </c>
      <c r="F270" s="4">
        <v>20010517</v>
      </c>
      <c r="G270" s="2">
        <v>2</v>
      </c>
      <c r="H270" s="1" t="s">
        <v>657</v>
      </c>
      <c r="I270" s="1" t="s">
        <v>658</v>
      </c>
      <c r="J270" s="1">
        <v>38399</v>
      </c>
      <c r="K270" s="1">
        <v>20180101</v>
      </c>
      <c r="L270" s="1">
        <v>20181231</v>
      </c>
      <c r="M270" s="6" t="s">
        <v>37</v>
      </c>
      <c r="N270" s="1"/>
      <c r="O270" s="1"/>
      <c r="P270" s="1"/>
      <c r="Q270" s="1"/>
      <c r="R270" s="1"/>
      <c r="S270" s="1"/>
    </row>
    <row r="271" spans="3:19" x14ac:dyDescent="0.25">
      <c r="C271" s="2">
        <v>265</v>
      </c>
      <c r="D271" s="1"/>
      <c r="E271" s="1" t="s">
        <v>659</v>
      </c>
      <c r="F271" s="4">
        <v>19541010</v>
      </c>
      <c r="G271" s="2">
        <v>1</v>
      </c>
      <c r="H271" s="1" t="s">
        <v>87</v>
      </c>
      <c r="I271" s="1" t="s">
        <v>660</v>
      </c>
      <c r="J271" s="1">
        <v>38711</v>
      </c>
      <c r="K271" s="1">
        <v>20171223</v>
      </c>
      <c r="L271" s="1">
        <v>20201231</v>
      </c>
      <c r="M271" s="6" t="s">
        <v>7</v>
      </c>
      <c r="N271" s="1"/>
      <c r="O271" s="1"/>
      <c r="P271" s="1"/>
      <c r="Q271" s="1"/>
      <c r="R271" s="1"/>
      <c r="S271" s="1"/>
    </row>
    <row r="272" spans="3:19" x14ac:dyDescent="0.25">
      <c r="C272" s="2">
        <v>266</v>
      </c>
      <c r="D272" s="1"/>
      <c r="E272" s="1" t="s">
        <v>661</v>
      </c>
      <c r="F272" s="4">
        <v>19540723</v>
      </c>
      <c r="G272" s="2">
        <v>2</v>
      </c>
      <c r="H272" s="1" t="s">
        <v>66</v>
      </c>
      <c r="I272" s="1" t="s">
        <v>662</v>
      </c>
      <c r="J272" s="1">
        <v>38010</v>
      </c>
      <c r="K272" s="1">
        <v>20170101</v>
      </c>
      <c r="L272" s="1">
        <v>20181231</v>
      </c>
      <c r="M272" s="6" t="s">
        <v>663</v>
      </c>
      <c r="N272" s="1" t="s">
        <v>77</v>
      </c>
      <c r="O272" s="1"/>
      <c r="P272" s="1"/>
      <c r="Q272" s="1"/>
      <c r="R272" s="1"/>
      <c r="S272" s="1"/>
    </row>
    <row r="273" spans="3:19" x14ac:dyDescent="0.25">
      <c r="C273" s="2">
        <v>267</v>
      </c>
      <c r="D273" s="1"/>
      <c r="E273" s="1" t="s">
        <v>664</v>
      </c>
      <c r="F273" s="4">
        <v>19531004</v>
      </c>
      <c r="G273" s="2">
        <v>1</v>
      </c>
      <c r="H273" s="1" t="s">
        <v>665</v>
      </c>
      <c r="I273" s="1" t="s">
        <v>666</v>
      </c>
      <c r="J273" s="1">
        <v>38240</v>
      </c>
      <c r="K273" s="1">
        <v>20180101</v>
      </c>
      <c r="L273" s="1">
        <v>20221231</v>
      </c>
      <c r="M273" s="6" t="s">
        <v>71</v>
      </c>
      <c r="N273" s="1" t="s">
        <v>51</v>
      </c>
      <c r="O273" s="1"/>
      <c r="P273" s="1"/>
      <c r="Q273" s="1"/>
      <c r="R273" s="1"/>
      <c r="S273" s="1"/>
    </row>
    <row r="274" spans="3:19" x14ac:dyDescent="0.25">
      <c r="C274" s="2">
        <v>268</v>
      </c>
      <c r="D274" s="1"/>
      <c r="E274" s="1" t="s">
        <v>667</v>
      </c>
      <c r="F274" s="4">
        <v>19710312</v>
      </c>
      <c r="G274" s="2">
        <v>1</v>
      </c>
      <c r="H274" s="1" t="s">
        <v>110</v>
      </c>
      <c r="I274" s="1" t="s">
        <v>668</v>
      </c>
      <c r="J274" s="1">
        <v>38399</v>
      </c>
      <c r="K274" s="1">
        <v>20171223</v>
      </c>
      <c r="L274" s="1">
        <v>20181231</v>
      </c>
      <c r="M274" s="6" t="s">
        <v>475</v>
      </c>
      <c r="N274" s="1" t="s">
        <v>51</v>
      </c>
      <c r="O274" s="1"/>
      <c r="P274" s="1"/>
      <c r="Q274" s="1"/>
      <c r="R274" s="1"/>
      <c r="S274" s="1"/>
    </row>
    <row r="275" spans="3:19" x14ac:dyDescent="0.25">
      <c r="C275" s="2">
        <v>269</v>
      </c>
      <c r="D275" s="1"/>
      <c r="E275" s="1" t="s">
        <v>38</v>
      </c>
      <c r="F275" s="4">
        <v>19751221</v>
      </c>
      <c r="G275" s="2">
        <v>2</v>
      </c>
      <c r="H275" s="1" t="s">
        <v>48</v>
      </c>
      <c r="I275" s="1" t="s">
        <v>669</v>
      </c>
      <c r="J275" s="1">
        <v>38240</v>
      </c>
      <c r="K275" s="1">
        <v>20180516</v>
      </c>
      <c r="L275" s="1">
        <v>20190515</v>
      </c>
      <c r="M275" s="6" t="s">
        <v>670</v>
      </c>
      <c r="N275" s="1"/>
      <c r="O275" s="1"/>
      <c r="P275" s="1"/>
      <c r="Q275" s="1"/>
      <c r="R275" s="1"/>
      <c r="S275" s="1"/>
    </row>
    <row r="276" spans="3:19" x14ac:dyDescent="0.25">
      <c r="C276" s="2">
        <v>270</v>
      </c>
      <c r="D276" s="1"/>
      <c r="E276" s="1" t="s">
        <v>671</v>
      </c>
      <c r="F276" s="4">
        <v>19850615</v>
      </c>
      <c r="G276" s="2">
        <v>2</v>
      </c>
      <c r="H276" s="1" t="s">
        <v>43</v>
      </c>
      <c r="I276" s="1" t="s">
        <v>672</v>
      </c>
      <c r="J276" s="1">
        <v>38240</v>
      </c>
      <c r="K276" s="1">
        <v>20171117</v>
      </c>
      <c r="L276" s="1">
        <v>20181116</v>
      </c>
      <c r="M276" s="6" t="s">
        <v>21</v>
      </c>
      <c r="N276" s="1"/>
      <c r="O276" s="1"/>
      <c r="P276" s="1"/>
      <c r="Q276" s="1"/>
      <c r="R276" s="1"/>
      <c r="S276" s="1"/>
    </row>
    <row r="277" spans="3:19" x14ac:dyDescent="0.25">
      <c r="C277" s="2">
        <v>271</v>
      </c>
      <c r="D277" s="1"/>
      <c r="E277" s="1" t="s">
        <v>324</v>
      </c>
      <c r="F277" s="4">
        <v>20141126</v>
      </c>
      <c r="G277" s="2">
        <v>1</v>
      </c>
      <c r="H277" s="1" t="s">
        <v>158</v>
      </c>
      <c r="I277" s="1" t="s">
        <v>325</v>
      </c>
      <c r="J277" s="1">
        <v>38240</v>
      </c>
      <c r="K277" s="1">
        <v>20141126</v>
      </c>
      <c r="L277" s="1">
        <v>20201130</v>
      </c>
      <c r="M277" s="6" t="s">
        <v>184</v>
      </c>
      <c r="N277" s="1" t="s">
        <v>615</v>
      </c>
      <c r="O277" s="1"/>
      <c r="P277" s="1"/>
      <c r="Q277" s="1"/>
      <c r="R277" s="1"/>
      <c r="S277" s="1"/>
    </row>
    <row r="278" spans="3:19" x14ac:dyDescent="0.25">
      <c r="C278" s="2">
        <v>272</v>
      </c>
      <c r="D278" s="1"/>
      <c r="E278" s="1" t="s">
        <v>673</v>
      </c>
      <c r="F278" s="4">
        <v>19460312</v>
      </c>
      <c r="G278" s="2">
        <v>1</v>
      </c>
      <c r="H278" s="1" t="s">
        <v>674</v>
      </c>
      <c r="I278" s="1" t="s">
        <v>675</v>
      </c>
      <c r="J278" s="1">
        <v>38399</v>
      </c>
      <c r="K278" s="1">
        <v>20180101</v>
      </c>
      <c r="L278" s="1">
        <v>20181231</v>
      </c>
      <c r="M278" s="6" t="s">
        <v>20</v>
      </c>
      <c r="N278" s="1" t="s">
        <v>278</v>
      </c>
      <c r="O278" s="1"/>
      <c r="P278" s="1"/>
      <c r="Q278" s="1"/>
      <c r="R278" s="1"/>
      <c r="S278" s="1"/>
    </row>
    <row r="279" spans="3:19" x14ac:dyDescent="0.25">
      <c r="C279" s="2">
        <v>273</v>
      </c>
      <c r="D279" s="1"/>
      <c r="E279" s="1" t="s">
        <v>676</v>
      </c>
      <c r="F279" s="4">
        <v>20171125</v>
      </c>
      <c r="G279" s="2">
        <v>2</v>
      </c>
      <c r="H279" s="1" t="s">
        <v>9</v>
      </c>
      <c r="I279" s="1" t="s">
        <v>677</v>
      </c>
      <c r="J279" s="1">
        <v>38240</v>
      </c>
      <c r="K279" s="1">
        <v>20171125</v>
      </c>
      <c r="L279" s="1">
        <v>20231130</v>
      </c>
      <c r="M279" s="6" t="s">
        <v>678</v>
      </c>
      <c r="N279" s="1"/>
      <c r="O279" s="1"/>
      <c r="P279" s="1"/>
      <c r="Q279" s="1"/>
      <c r="R279" s="1"/>
      <c r="S279" s="1"/>
    </row>
    <row r="280" spans="3:19" x14ac:dyDescent="0.25">
      <c r="C280" s="2">
        <v>274</v>
      </c>
      <c r="D280" s="1"/>
      <c r="E280" s="1" t="s">
        <v>679</v>
      </c>
      <c r="F280" s="4">
        <v>19650910</v>
      </c>
      <c r="G280" s="2">
        <v>1</v>
      </c>
      <c r="H280" s="1" t="s">
        <v>39</v>
      </c>
      <c r="I280" s="1" t="s">
        <v>680</v>
      </c>
      <c r="J280" s="1">
        <v>38399</v>
      </c>
      <c r="K280" s="1">
        <v>20171223</v>
      </c>
      <c r="L280" s="1">
        <v>20181231</v>
      </c>
      <c r="M280" s="6" t="s">
        <v>45</v>
      </c>
      <c r="N280" s="1"/>
      <c r="O280" s="1"/>
      <c r="P280" s="1"/>
      <c r="Q280" s="1"/>
      <c r="R280" s="1"/>
      <c r="S280" s="1"/>
    </row>
    <row r="281" spans="3:19" x14ac:dyDescent="0.25">
      <c r="C281" s="2">
        <v>275</v>
      </c>
      <c r="D281" s="1"/>
      <c r="E281" s="1" t="s">
        <v>681</v>
      </c>
      <c r="F281" s="4">
        <v>19990815</v>
      </c>
      <c r="G281" s="2">
        <v>2</v>
      </c>
      <c r="H281" s="1" t="s">
        <v>48</v>
      </c>
      <c r="I281" s="1" t="s">
        <v>682</v>
      </c>
      <c r="J281" s="1">
        <v>38240</v>
      </c>
      <c r="K281" s="1">
        <v>20180206</v>
      </c>
      <c r="L281" s="1">
        <v>20181231</v>
      </c>
      <c r="M281" s="6" t="s">
        <v>21</v>
      </c>
      <c r="N281" s="1"/>
      <c r="O281" s="1"/>
      <c r="P281" s="1"/>
      <c r="Q281" s="1"/>
      <c r="R281" s="1"/>
      <c r="S281" s="1"/>
    </row>
    <row r="282" spans="3:19" x14ac:dyDescent="0.25">
      <c r="C282" s="2">
        <v>276</v>
      </c>
      <c r="D282" s="1"/>
      <c r="E282" s="1" t="s">
        <v>683</v>
      </c>
      <c r="F282" s="4">
        <v>20180314</v>
      </c>
      <c r="G282" s="2">
        <v>1</v>
      </c>
      <c r="H282" s="1" t="s">
        <v>23</v>
      </c>
      <c r="I282" s="1" t="s">
        <v>684</v>
      </c>
      <c r="J282" s="1">
        <v>38240</v>
      </c>
      <c r="K282" s="1">
        <v>20180314</v>
      </c>
      <c r="L282" s="1">
        <v>20240930</v>
      </c>
      <c r="M282" s="6" t="s">
        <v>685</v>
      </c>
      <c r="N282" s="1"/>
      <c r="O282" s="1"/>
      <c r="P282" s="1"/>
      <c r="Q282" s="1"/>
      <c r="R282" s="1"/>
      <c r="S282" s="1"/>
    </row>
    <row r="283" spans="3:19" x14ac:dyDescent="0.25">
      <c r="C283" s="2">
        <v>277</v>
      </c>
      <c r="D283" s="1"/>
      <c r="E283" s="1" t="s">
        <v>686</v>
      </c>
      <c r="F283" s="4">
        <v>20150220</v>
      </c>
      <c r="G283" s="2">
        <v>2</v>
      </c>
      <c r="H283" s="1" t="s">
        <v>158</v>
      </c>
      <c r="I283" s="1" t="s">
        <v>687</v>
      </c>
      <c r="J283" s="1">
        <v>38240</v>
      </c>
      <c r="K283" s="1">
        <v>20150220</v>
      </c>
      <c r="L283" s="1">
        <v>20210930</v>
      </c>
      <c r="M283" s="6" t="s">
        <v>160</v>
      </c>
      <c r="N283" s="1"/>
      <c r="O283" s="1"/>
      <c r="P283" s="1"/>
      <c r="Q283" s="1"/>
      <c r="R283" s="1"/>
      <c r="S283" s="1"/>
    </row>
    <row r="284" spans="3:19" x14ac:dyDescent="0.25">
      <c r="C284" s="2">
        <v>278</v>
      </c>
      <c r="D284" s="1"/>
      <c r="E284" s="1" t="s">
        <v>688</v>
      </c>
      <c r="F284" s="4">
        <v>20100526</v>
      </c>
      <c r="G284" s="2">
        <v>1</v>
      </c>
      <c r="H284" s="1" t="s">
        <v>239</v>
      </c>
      <c r="I284" s="1" t="s">
        <v>689</v>
      </c>
      <c r="J284" s="1">
        <v>38399</v>
      </c>
      <c r="K284" s="1">
        <v>20180101</v>
      </c>
      <c r="L284" s="1">
        <v>20181231</v>
      </c>
      <c r="M284" s="6" t="s">
        <v>690</v>
      </c>
      <c r="N284" s="1"/>
      <c r="O284" s="1"/>
      <c r="P284" s="1"/>
      <c r="Q284" s="1"/>
      <c r="R284" s="1"/>
      <c r="S284" s="1"/>
    </row>
    <row r="285" spans="3:19" x14ac:dyDescent="0.25">
      <c r="C285" s="2">
        <v>279</v>
      </c>
      <c r="D285" s="1"/>
      <c r="E285" s="1" t="s">
        <v>618</v>
      </c>
      <c r="F285" s="4">
        <v>19700201</v>
      </c>
      <c r="G285" s="2">
        <v>1</v>
      </c>
      <c r="H285" s="1" t="s">
        <v>579</v>
      </c>
      <c r="I285" s="1" t="s">
        <v>691</v>
      </c>
      <c r="J285" s="1">
        <v>38240</v>
      </c>
      <c r="K285" s="1">
        <v>20180101</v>
      </c>
      <c r="L285" s="1">
        <v>20181231</v>
      </c>
      <c r="M285" s="6" t="s">
        <v>692</v>
      </c>
      <c r="N285" s="1"/>
      <c r="O285" s="1"/>
      <c r="P285" s="1"/>
      <c r="Q285" s="1"/>
      <c r="R285" s="1"/>
      <c r="S285" s="1"/>
    </row>
    <row r="286" spans="3:19" x14ac:dyDescent="0.25">
      <c r="C286" s="2">
        <v>280</v>
      </c>
      <c r="D286" s="1"/>
      <c r="E286" s="1" t="s">
        <v>693</v>
      </c>
      <c r="F286" s="4">
        <v>20080809</v>
      </c>
      <c r="G286" s="2">
        <v>1</v>
      </c>
      <c r="H286" s="1" t="s">
        <v>308</v>
      </c>
      <c r="I286" s="1" t="s">
        <v>694</v>
      </c>
      <c r="J286" s="1">
        <v>38399</v>
      </c>
      <c r="K286" s="1">
        <v>20180101</v>
      </c>
      <c r="L286" s="1">
        <v>20181231</v>
      </c>
      <c r="M286" s="6" t="s">
        <v>50</v>
      </c>
      <c r="N286" s="1" t="s">
        <v>160</v>
      </c>
      <c r="O286" s="1"/>
      <c r="P286" s="1"/>
      <c r="Q286" s="1"/>
      <c r="R286" s="1"/>
      <c r="S286" s="1"/>
    </row>
    <row r="287" spans="3:19" x14ac:dyDescent="0.25">
      <c r="C287" s="2">
        <v>281</v>
      </c>
      <c r="D287" s="1"/>
      <c r="E287" s="1" t="s">
        <v>695</v>
      </c>
      <c r="F287" s="4">
        <v>19610519</v>
      </c>
      <c r="G287" s="2">
        <v>2</v>
      </c>
      <c r="H287" s="1" t="s">
        <v>696</v>
      </c>
      <c r="I287" s="1" t="s">
        <v>697</v>
      </c>
      <c r="J287" s="1">
        <v>38240</v>
      </c>
      <c r="K287" s="1">
        <v>20180101</v>
      </c>
      <c r="L287" s="1">
        <v>20180729</v>
      </c>
      <c r="M287" s="6" t="s">
        <v>184</v>
      </c>
      <c r="N287" s="1"/>
      <c r="O287" s="1"/>
      <c r="P287" s="1"/>
      <c r="Q287" s="1"/>
      <c r="R287" s="1"/>
      <c r="S287" s="1"/>
    </row>
    <row r="288" spans="3:19" x14ac:dyDescent="0.25">
      <c r="C288" s="2">
        <v>282</v>
      </c>
      <c r="D288" s="1"/>
      <c r="E288" s="1" t="s">
        <v>698</v>
      </c>
      <c r="F288" s="4">
        <v>20061107</v>
      </c>
      <c r="G288" s="2">
        <v>1</v>
      </c>
      <c r="H288" s="1" t="s">
        <v>699</v>
      </c>
      <c r="I288" s="1" t="s">
        <v>700</v>
      </c>
      <c r="J288" s="1">
        <v>38399</v>
      </c>
      <c r="K288" s="1">
        <v>20180101</v>
      </c>
      <c r="L288" s="1">
        <v>20181231</v>
      </c>
      <c r="M288" s="6" t="s">
        <v>50</v>
      </c>
      <c r="N288" s="1" t="s">
        <v>37</v>
      </c>
      <c r="O288" s="1"/>
      <c r="P288" s="1"/>
      <c r="Q288" s="1"/>
      <c r="R288" s="1"/>
      <c r="S288" s="1"/>
    </row>
    <row r="289" spans="3:19" x14ac:dyDescent="0.25">
      <c r="C289" s="2">
        <v>283</v>
      </c>
      <c r="D289" s="1"/>
      <c r="E289" s="1" t="s">
        <v>701</v>
      </c>
      <c r="F289" s="4">
        <v>19800514</v>
      </c>
      <c r="G289" s="2">
        <v>2</v>
      </c>
      <c r="H289" s="1" t="s">
        <v>94</v>
      </c>
      <c r="I289" s="1" t="s">
        <v>702</v>
      </c>
      <c r="J289" s="1">
        <v>38240</v>
      </c>
      <c r="K289" s="1">
        <v>20180615</v>
      </c>
      <c r="L289" s="1">
        <v>20181231</v>
      </c>
      <c r="M289" s="6" t="s">
        <v>71</v>
      </c>
      <c r="N289" s="1" t="s">
        <v>703</v>
      </c>
      <c r="O289" s="1"/>
      <c r="P289" s="1"/>
      <c r="Q289" s="1"/>
      <c r="R289" s="1"/>
      <c r="S289" s="1"/>
    </row>
    <row r="290" spans="3:19" x14ac:dyDescent="0.25">
      <c r="C290" s="2">
        <v>284</v>
      </c>
      <c r="D290" s="1"/>
      <c r="E290" s="1" t="s">
        <v>704</v>
      </c>
      <c r="F290" s="4">
        <v>19470415</v>
      </c>
      <c r="G290" s="2">
        <v>2</v>
      </c>
      <c r="H290" s="1" t="s">
        <v>94</v>
      </c>
      <c r="I290" s="1" t="s">
        <v>705</v>
      </c>
      <c r="J290" s="1">
        <v>38240</v>
      </c>
      <c r="K290" s="1">
        <v>20180101</v>
      </c>
      <c r="L290" s="1">
        <v>20221231</v>
      </c>
      <c r="M290" s="6" t="s">
        <v>706</v>
      </c>
      <c r="N290" s="1" t="s">
        <v>77</v>
      </c>
      <c r="O290" s="1"/>
      <c r="P290" s="1"/>
      <c r="Q290" s="1"/>
      <c r="R290" s="1"/>
      <c r="S290" s="1"/>
    </row>
    <row r="291" spans="3:19" x14ac:dyDescent="0.25">
      <c r="C291" s="2">
        <v>285</v>
      </c>
      <c r="D291" s="1"/>
      <c r="E291" s="1" t="s">
        <v>707</v>
      </c>
      <c r="F291" s="4">
        <v>19670502</v>
      </c>
      <c r="G291" s="2">
        <v>1</v>
      </c>
      <c r="H291" s="1" t="s">
        <v>23</v>
      </c>
      <c r="I291" s="1" t="s">
        <v>708</v>
      </c>
      <c r="J291" s="1">
        <v>38711</v>
      </c>
      <c r="K291" s="1">
        <v>20171223</v>
      </c>
      <c r="L291" s="1">
        <v>20181231</v>
      </c>
      <c r="M291" s="6" t="s">
        <v>89</v>
      </c>
      <c r="N291" s="1" t="s">
        <v>51</v>
      </c>
      <c r="O291" s="1"/>
      <c r="P291" s="1"/>
      <c r="Q291" s="1"/>
      <c r="R291" s="1"/>
      <c r="S291" s="1"/>
    </row>
    <row r="292" spans="3:19" x14ac:dyDescent="0.25">
      <c r="C292" s="2">
        <v>286</v>
      </c>
      <c r="D292" s="1"/>
      <c r="E292" s="1" t="s">
        <v>709</v>
      </c>
      <c r="F292" s="4">
        <v>19491010</v>
      </c>
      <c r="G292" s="2">
        <v>2</v>
      </c>
      <c r="H292" s="1" t="s">
        <v>110</v>
      </c>
      <c r="I292" s="1" t="s">
        <v>710</v>
      </c>
      <c r="J292" s="1">
        <v>38711</v>
      </c>
      <c r="K292" s="1">
        <v>20171223</v>
      </c>
      <c r="L292" s="1">
        <v>20201231</v>
      </c>
      <c r="M292" s="6" t="s">
        <v>184</v>
      </c>
      <c r="N292" s="1"/>
      <c r="O292" s="1"/>
      <c r="P292" s="1"/>
      <c r="Q292" s="1"/>
      <c r="R292" s="1"/>
      <c r="S292" s="1"/>
    </row>
    <row r="293" spans="3:19" x14ac:dyDescent="0.25">
      <c r="C293" s="2">
        <v>287</v>
      </c>
      <c r="D293" s="1"/>
      <c r="E293" s="1" t="s">
        <v>711</v>
      </c>
      <c r="F293" s="4">
        <v>20161107</v>
      </c>
      <c r="G293" s="2">
        <v>2</v>
      </c>
      <c r="H293" s="1" t="s">
        <v>579</v>
      </c>
      <c r="I293" s="1" t="s">
        <v>712</v>
      </c>
      <c r="J293" s="1">
        <v>38240</v>
      </c>
      <c r="K293" s="1">
        <v>20161107</v>
      </c>
      <c r="L293" s="1">
        <v>20221130</v>
      </c>
      <c r="M293" s="6" t="s">
        <v>160</v>
      </c>
      <c r="N293" s="1"/>
      <c r="O293" s="1"/>
      <c r="P293" s="1"/>
      <c r="Q293" s="1"/>
      <c r="R293" s="1"/>
      <c r="S293" s="1"/>
    </row>
    <row r="294" spans="3:19" x14ac:dyDescent="0.25">
      <c r="C294" s="2">
        <v>288</v>
      </c>
      <c r="D294" s="1"/>
      <c r="E294" s="1" t="s">
        <v>289</v>
      </c>
      <c r="F294" s="4">
        <v>19911030</v>
      </c>
      <c r="G294" s="2">
        <v>2</v>
      </c>
      <c r="H294" s="1" t="s">
        <v>87</v>
      </c>
      <c r="I294" s="1" t="s">
        <v>713</v>
      </c>
      <c r="J294" s="1">
        <v>38240</v>
      </c>
      <c r="K294" s="1">
        <v>20180222</v>
      </c>
      <c r="L294" s="1">
        <v>20181231</v>
      </c>
      <c r="M294" s="6" t="s">
        <v>71</v>
      </c>
      <c r="N294" s="1" t="s">
        <v>51</v>
      </c>
      <c r="O294" s="1"/>
      <c r="P294" s="1"/>
      <c r="Q294" s="1"/>
      <c r="R294" s="1"/>
      <c r="S294" s="1"/>
    </row>
    <row r="295" spans="3:19" x14ac:dyDescent="0.25">
      <c r="C295" s="2">
        <v>289</v>
      </c>
      <c r="D295" s="1"/>
      <c r="E295" s="1" t="s">
        <v>714</v>
      </c>
      <c r="F295" s="4">
        <v>20171013</v>
      </c>
      <c r="G295" s="2">
        <v>1</v>
      </c>
      <c r="H295" s="1" t="s">
        <v>9</v>
      </c>
      <c r="I295" s="1" t="s">
        <v>715</v>
      </c>
      <c r="J295" s="1">
        <v>38240</v>
      </c>
      <c r="K295" s="1">
        <v>20171013</v>
      </c>
      <c r="L295" s="1">
        <v>20231031</v>
      </c>
      <c r="M295" s="6" t="s">
        <v>184</v>
      </c>
      <c r="N295" s="1" t="s">
        <v>37</v>
      </c>
      <c r="O295" s="1"/>
      <c r="P295" s="1"/>
      <c r="Q295" s="1"/>
      <c r="R295" s="1"/>
      <c r="S295" s="1"/>
    </row>
    <row r="296" spans="3:19" x14ac:dyDescent="0.25">
      <c r="C296" s="2">
        <v>290</v>
      </c>
      <c r="D296" s="1"/>
      <c r="E296" s="1" t="s">
        <v>605</v>
      </c>
      <c r="F296" s="4">
        <v>19930926</v>
      </c>
      <c r="G296" s="2">
        <v>1</v>
      </c>
      <c r="H296" s="1" t="s">
        <v>23</v>
      </c>
      <c r="I296" s="1" t="s">
        <v>606</v>
      </c>
      <c r="J296" s="1">
        <v>38010</v>
      </c>
      <c r="K296" s="1">
        <v>20180101</v>
      </c>
      <c r="L296" s="1">
        <v>20181231</v>
      </c>
      <c r="M296" s="6" t="s">
        <v>716</v>
      </c>
      <c r="N296" s="1"/>
      <c r="O296" s="1"/>
      <c r="P296" s="1"/>
      <c r="Q296" s="1"/>
      <c r="R296" s="1"/>
      <c r="S296" s="1"/>
    </row>
    <row r="297" spans="3:19" x14ac:dyDescent="0.25">
      <c r="C297" s="2">
        <v>291</v>
      </c>
      <c r="D297" s="1"/>
      <c r="E297" s="1" t="s">
        <v>717</v>
      </c>
      <c r="F297" s="4">
        <v>19381222</v>
      </c>
      <c r="G297" s="2">
        <v>1</v>
      </c>
      <c r="H297" s="1" t="s">
        <v>268</v>
      </c>
      <c r="I297" s="1" t="s">
        <v>718</v>
      </c>
      <c r="J297" s="1">
        <v>38240</v>
      </c>
      <c r="K297" s="1">
        <v>20171223</v>
      </c>
      <c r="L297" s="1">
        <v>20201231</v>
      </c>
      <c r="M297" s="6" t="s">
        <v>77</v>
      </c>
      <c r="N297" s="1" t="s">
        <v>51</v>
      </c>
      <c r="O297" s="1"/>
      <c r="P297" s="1"/>
      <c r="Q297" s="1"/>
      <c r="R297" s="1"/>
      <c r="S297" s="1"/>
    </row>
    <row r="298" spans="3:19" x14ac:dyDescent="0.25">
      <c r="C298" s="2">
        <v>292</v>
      </c>
      <c r="D298" s="1"/>
      <c r="E298" s="1" t="s">
        <v>719</v>
      </c>
      <c r="F298" s="4">
        <v>19791006</v>
      </c>
      <c r="G298" s="2">
        <v>2</v>
      </c>
      <c r="H298" s="1" t="s">
        <v>110</v>
      </c>
      <c r="I298" s="1" t="s">
        <v>720</v>
      </c>
      <c r="J298" s="1">
        <v>38399</v>
      </c>
      <c r="K298" s="1">
        <v>20171223</v>
      </c>
      <c r="L298" s="1">
        <v>20181231</v>
      </c>
      <c r="M298" s="6" t="s">
        <v>721</v>
      </c>
      <c r="N298" s="1"/>
      <c r="O298" s="1"/>
      <c r="P298" s="1"/>
      <c r="Q298" s="1"/>
      <c r="R298" s="1"/>
      <c r="S298" s="1"/>
    </row>
    <row r="299" spans="3:19" x14ac:dyDescent="0.25">
      <c r="C299" s="2">
        <v>293</v>
      </c>
      <c r="D299" s="1"/>
      <c r="E299" s="1" t="s">
        <v>722</v>
      </c>
      <c r="F299" s="4">
        <v>19541226</v>
      </c>
      <c r="G299" s="2">
        <v>2</v>
      </c>
      <c r="H299" s="1" t="s">
        <v>87</v>
      </c>
      <c r="I299" s="1" t="s">
        <v>723</v>
      </c>
      <c r="J299" s="1">
        <v>38399</v>
      </c>
      <c r="K299" s="1">
        <v>20171223</v>
      </c>
      <c r="L299" s="1">
        <v>20181231</v>
      </c>
      <c r="M299" s="6" t="s">
        <v>50</v>
      </c>
      <c r="N299" s="1" t="s">
        <v>172</v>
      </c>
      <c r="O299" s="1"/>
      <c r="P299" s="1"/>
      <c r="Q299" s="1"/>
      <c r="R299" s="1"/>
      <c r="S299" s="1"/>
    </row>
    <row r="300" spans="3:19" x14ac:dyDescent="0.25">
      <c r="C300" s="2">
        <v>294</v>
      </c>
      <c r="D300" s="1"/>
      <c r="E300" s="1" t="s">
        <v>213</v>
      </c>
      <c r="F300" s="4">
        <v>19961020</v>
      </c>
      <c r="G300" s="2">
        <v>2</v>
      </c>
      <c r="H300" s="1" t="s">
        <v>94</v>
      </c>
      <c r="I300" s="1" t="s">
        <v>724</v>
      </c>
      <c r="J300" s="1">
        <v>38240</v>
      </c>
      <c r="K300" s="1">
        <v>20180402</v>
      </c>
      <c r="L300" s="1">
        <v>20190401</v>
      </c>
      <c r="M300" s="6" t="s">
        <v>725</v>
      </c>
      <c r="N300" s="1"/>
      <c r="O300" s="1"/>
      <c r="P300" s="1"/>
      <c r="Q300" s="1"/>
      <c r="R300" s="1"/>
      <c r="S300" s="1"/>
    </row>
    <row r="301" spans="3:19" x14ac:dyDescent="0.25">
      <c r="C301" s="2">
        <v>295</v>
      </c>
      <c r="D301" s="1"/>
      <c r="E301" s="1" t="s">
        <v>726</v>
      </c>
      <c r="F301" s="4">
        <v>19740806</v>
      </c>
      <c r="G301" s="2">
        <v>2</v>
      </c>
      <c r="H301" s="1" t="s">
        <v>39</v>
      </c>
      <c r="I301" s="1" t="s">
        <v>727</v>
      </c>
      <c r="J301" s="1">
        <v>38399</v>
      </c>
      <c r="K301" s="1">
        <v>20180101</v>
      </c>
      <c r="L301" s="1">
        <v>20181231</v>
      </c>
      <c r="M301" s="6" t="s">
        <v>408</v>
      </c>
      <c r="N301" s="1"/>
      <c r="O301" s="1"/>
      <c r="P301" s="1"/>
      <c r="Q301" s="1"/>
      <c r="R301" s="1"/>
      <c r="S301" s="1"/>
    </row>
    <row r="302" spans="3:19" x14ac:dyDescent="0.25">
      <c r="C302" s="2">
        <v>296</v>
      </c>
      <c r="D302" s="1"/>
      <c r="E302" s="1" t="s">
        <v>728</v>
      </c>
      <c r="F302" s="4">
        <v>19851010</v>
      </c>
      <c r="G302" s="2">
        <v>1</v>
      </c>
      <c r="H302" s="1" t="s">
        <v>23</v>
      </c>
      <c r="I302" s="1" t="s">
        <v>729</v>
      </c>
      <c r="J302" s="1">
        <v>38399</v>
      </c>
      <c r="K302" s="1">
        <v>20180101</v>
      </c>
      <c r="L302" s="1">
        <v>20181231</v>
      </c>
      <c r="M302" s="6" t="s">
        <v>730</v>
      </c>
      <c r="N302" s="1"/>
      <c r="O302" s="1"/>
      <c r="P302" s="1"/>
      <c r="Q302" s="1"/>
      <c r="R302" s="1"/>
      <c r="S302" s="1"/>
    </row>
    <row r="303" spans="3:19" x14ac:dyDescent="0.25">
      <c r="C303" s="2">
        <v>297</v>
      </c>
      <c r="D303" s="1"/>
      <c r="E303" s="1" t="s">
        <v>731</v>
      </c>
      <c r="F303" s="4">
        <v>19600819</v>
      </c>
      <c r="G303" s="2">
        <v>1</v>
      </c>
      <c r="H303" s="1" t="s">
        <v>23</v>
      </c>
      <c r="I303" s="1" t="s">
        <v>732</v>
      </c>
      <c r="J303" s="1">
        <v>38240</v>
      </c>
      <c r="K303" s="1">
        <v>20180319</v>
      </c>
      <c r="L303" s="1">
        <v>20181231</v>
      </c>
      <c r="M303" s="6" t="s">
        <v>408</v>
      </c>
      <c r="N303" s="1" t="s">
        <v>71</v>
      </c>
      <c r="O303" s="1"/>
      <c r="P303" s="1"/>
      <c r="Q303" s="1"/>
      <c r="R303" s="1"/>
      <c r="S303" s="1"/>
    </row>
    <row r="304" spans="3:19" x14ac:dyDescent="0.25">
      <c r="C304" s="2">
        <v>298</v>
      </c>
      <c r="D304" s="1"/>
      <c r="E304" s="1" t="s">
        <v>733</v>
      </c>
      <c r="F304" s="4">
        <v>19540718</v>
      </c>
      <c r="G304" s="2">
        <v>2</v>
      </c>
      <c r="H304" s="1" t="s">
        <v>39</v>
      </c>
      <c r="I304" s="1" t="s">
        <v>734</v>
      </c>
      <c r="J304" s="1">
        <v>38240</v>
      </c>
      <c r="K304" s="1">
        <v>20171223</v>
      </c>
      <c r="L304" s="1">
        <v>20201231</v>
      </c>
      <c r="M304" s="6" t="s">
        <v>89</v>
      </c>
      <c r="N304" s="1" t="s">
        <v>16</v>
      </c>
      <c r="O304" s="1"/>
      <c r="P304" s="1"/>
      <c r="Q304" s="1"/>
      <c r="R304" s="1"/>
      <c r="S304" s="1"/>
    </row>
    <row r="305" spans="3:19" x14ac:dyDescent="0.25">
      <c r="C305" s="2">
        <v>299</v>
      </c>
      <c r="D305" s="1"/>
      <c r="E305" s="1" t="s">
        <v>360</v>
      </c>
      <c r="F305" s="4">
        <v>20141118</v>
      </c>
      <c r="G305" s="2">
        <v>2</v>
      </c>
      <c r="H305" s="1" t="s">
        <v>158</v>
      </c>
      <c r="I305" s="1" t="s">
        <v>361</v>
      </c>
      <c r="J305" s="1">
        <v>38240</v>
      </c>
      <c r="K305" s="1">
        <v>20141118</v>
      </c>
      <c r="L305" s="1">
        <v>20201117</v>
      </c>
      <c r="M305" s="6" t="s">
        <v>56</v>
      </c>
      <c r="N305" s="1"/>
      <c r="O305" s="1"/>
      <c r="P305" s="1"/>
      <c r="Q305" s="1"/>
      <c r="R305" s="1"/>
      <c r="S305" s="1"/>
    </row>
    <row r="306" spans="3:19" x14ac:dyDescent="0.25">
      <c r="C306" s="2">
        <v>300</v>
      </c>
      <c r="D306" s="1"/>
      <c r="E306" s="1" t="s">
        <v>735</v>
      </c>
      <c r="F306" s="4">
        <v>20150813</v>
      </c>
      <c r="G306" s="2">
        <v>1</v>
      </c>
      <c r="H306" s="1" t="s">
        <v>158</v>
      </c>
      <c r="I306" s="1" t="s">
        <v>736</v>
      </c>
      <c r="J306" s="1">
        <v>38240</v>
      </c>
      <c r="K306" s="1">
        <v>20150813</v>
      </c>
      <c r="L306" s="1">
        <v>20210930</v>
      </c>
      <c r="M306" s="6" t="s">
        <v>495</v>
      </c>
      <c r="N306" s="1"/>
      <c r="O306" s="1"/>
      <c r="P306" s="1"/>
      <c r="Q306" s="1"/>
      <c r="R306" s="1"/>
      <c r="S306" s="1"/>
    </row>
    <row r="307" spans="3:19" x14ac:dyDescent="0.25">
      <c r="C307" s="2">
        <v>301</v>
      </c>
      <c r="D307" s="1"/>
      <c r="E307" s="1" t="s">
        <v>737</v>
      </c>
      <c r="F307" s="4">
        <v>19730521</v>
      </c>
      <c r="G307" s="2">
        <v>2</v>
      </c>
      <c r="H307" s="1" t="s">
        <v>48</v>
      </c>
      <c r="I307" s="1" t="s">
        <v>738</v>
      </c>
      <c r="J307" s="1">
        <v>38399</v>
      </c>
      <c r="K307" s="1">
        <v>20180101</v>
      </c>
      <c r="L307" s="1">
        <v>20191231</v>
      </c>
      <c r="M307" s="6" t="s">
        <v>739</v>
      </c>
      <c r="N307" s="1" t="s">
        <v>45</v>
      </c>
      <c r="O307" s="1"/>
      <c r="P307" s="1"/>
      <c r="Q307" s="1"/>
      <c r="R307" s="1"/>
      <c r="S307" s="1"/>
    </row>
    <row r="308" spans="3:19" x14ac:dyDescent="0.25">
      <c r="C308" s="2">
        <v>302</v>
      </c>
      <c r="D308" s="1"/>
      <c r="E308" s="1" t="s">
        <v>740</v>
      </c>
      <c r="F308" s="4">
        <v>20060622</v>
      </c>
      <c r="G308" s="2">
        <v>1</v>
      </c>
      <c r="H308" s="1" t="s">
        <v>14</v>
      </c>
      <c r="I308" s="1" t="s">
        <v>741</v>
      </c>
      <c r="J308" s="1">
        <v>38240</v>
      </c>
      <c r="K308" s="1">
        <v>20180101</v>
      </c>
      <c r="L308" s="1">
        <v>20181231</v>
      </c>
      <c r="M308" s="6" t="s">
        <v>495</v>
      </c>
      <c r="N308" s="1"/>
      <c r="O308" s="1"/>
      <c r="P308" s="1"/>
      <c r="Q308" s="1"/>
      <c r="R308" s="1"/>
      <c r="S308" s="1"/>
    </row>
    <row r="309" spans="3:19" x14ac:dyDescent="0.25">
      <c r="C309" s="2">
        <v>303</v>
      </c>
      <c r="D309" s="1"/>
      <c r="E309" s="1" t="s">
        <v>742</v>
      </c>
      <c r="F309" s="4">
        <v>19760605</v>
      </c>
      <c r="G309" s="2">
        <v>2</v>
      </c>
      <c r="H309" s="1" t="s">
        <v>338</v>
      </c>
      <c r="I309" s="1" t="s">
        <v>743</v>
      </c>
      <c r="J309" s="1">
        <v>38240</v>
      </c>
      <c r="K309" s="1">
        <v>20180610</v>
      </c>
      <c r="L309" s="1">
        <v>20190609</v>
      </c>
      <c r="M309" s="6" t="s">
        <v>153</v>
      </c>
      <c r="N309" s="1"/>
      <c r="O309" s="1"/>
      <c r="P309" s="1"/>
      <c r="Q309" s="1"/>
      <c r="R309" s="1"/>
      <c r="S309" s="1"/>
    </row>
    <row r="310" spans="3:19" x14ac:dyDescent="0.25">
      <c r="C310" s="2">
        <v>304</v>
      </c>
      <c r="D310" s="1"/>
      <c r="E310" s="1" t="s">
        <v>744</v>
      </c>
      <c r="F310" s="4">
        <v>19551020</v>
      </c>
      <c r="G310" s="2">
        <v>1</v>
      </c>
      <c r="H310" s="1" t="s">
        <v>745</v>
      </c>
      <c r="I310" s="1" t="s">
        <v>746</v>
      </c>
      <c r="J310" s="1">
        <v>38399</v>
      </c>
      <c r="K310" s="1">
        <v>20171223</v>
      </c>
      <c r="L310" s="1">
        <v>20201231</v>
      </c>
      <c r="M310" s="6" t="s">
        <v>50</v>
      </c>
      <c r="N310" s="1" t="s">
        <v>25</v>
      </c>
      <c r="O310" s="1"/>
      <c r="P310" s="1"/>
      <c r="Q310" s="1"/>
      <c r="R310" s="1"/>
      <c r="S310" s="1"/>
    </row>
    <row r="311" spans="3:19" x14ac:dyDescent="0.25">
      <c r="C311" s="2">
        <v>305</v>
      </c>
      <c r="D311" s="1"/>
      <c r="E311" s="1" t="s">
        <v>747</v>
      </c>
      <c r="F311" s="4">
        <v>19651222</v>
      </c>
      <c r="G311" s="2">
        <v>1</v>
      </c>
      <c r="H311" s="1" t="s">
        <v>135</v>
      </c>
      <c r="I311" s="1" t="s">
        <v>748</v>
      </c>
      <c r="J311" s="1">
        <v>38711</v>
      </c>
      <c r="K311" s="1">
        <v>20171223</v>
      </c>
      <c r="L311" s="1">
        <v>20201231</v>
      </c>
      <c r="M311" s="6" t="s">
        <v>20</v>
      </c>
      <c r="N311" s="1" t="s">
        <v>45</v>
      </c>
      <c r="O311" s="1"/>
      <c r="P311" s="1"/>
      <c r="Q311" s="1"/>
      <c r="R311" s="1"/>
      <c r="S311" s="1"/>
    </row>
    <row r="312" spans="3:19" x14ac:dyDescent="0.25">
      <c r="C312" s="2">
        <v>306</v>
      </c>
      <c r="D312" s="1"/>
      <c r="E312" s="1" t="s">
        <v>749</v>
      </c>
      <c r="F312" s="4">
        <v>19601210</v>
      </c>
      <c r="G312" s="2">
        <v>2</v>
      </c>
      <c r="H312" s="1" t="s">
        <v>87</v>
      </c>
      <c r="I312" s="1" t="s">
        <v>750</v>
      </c>
      <c r="J312" s="1">
        <v>38399</v>
      </c>
      <c r="K312" s="1">
        <v>20171223</v>
      </c>
      <c r="L312" s="1">
        <v>20181231</v>
      </c>
      <c r="M312" s="6" t="s">
        <v>71</v>
      </c>
      <c r="N312" s="1" t="s">
        <v>77</v>
      </c>
      <c r="O312" s="1"/>
      <c r="P312" s="1"/>
      <c r="Q312" s="1"/>
      <c r="R312" s="1"/>
      <c r="S312" s="1"/>
    </row>
    <row r="313" spans="3:19" x14ac:dyDescent="0.25">
      <c r="C313" s="2">
        <v>307</v>
      </c>
      <c r="D313" s="1"/>
      <c r="E313" s="1" t="s">
        <v>751</v>
      </c>
      <c r="F313" s="4">
        <v>19660113</v>
      </c>
      <c r="G313" s="2">
        <v>2</v>
      </c>
      <c r="H313" s="1" t="s">
        <v>43</v>
      </c>
      <c r="I313" s="1" t="s">
        <v>752</v>
      </c>
      <c r="J313" s="1">
        <v>38240</v>
      </c>
      <c r="K313" s="1">
        <v>20180406</v>
      </c>
      <c r="L313" s="1">
        <v>20190405</v>
      </c>
      <c r="M313" s="6" t="s">
        <v>45</v>
      </c>
      <c r="N313" s="1" t="s">
        <v>80</v>
      </c>
      <c r="O313" s="1"/>
      <c r="P313" s="1"/>
      <c r="Q313" s="1"/>
      <c r="R313" s="1"/>
      <c r="S313" s="1"/>
    </row>
    <row r="314" spans="3:19" x14ac:dyDescent="0.25">
      <c r="C314" s="2">
        <v>308</v>
      </c>
      <c r="D314" s="1"/>
      <c r="E314" s="1" t="s">
        <v>753</v>
      </c>
      <c r="F314" s="4">
        <v>19610610</v>
      </c>
      <c r="G314" s="2">
        <v>2</v>
      </c>
      <c r="H314" s="1" t="s">
        <v>48</v>
      </c>
      <c r="I314" s="1" t="s">
        <v>754</v>
      </c>
      <c r="J314" s="1">
        <v>38240</v>
      </c>
      <c r="K314" s="1">
        <v>20171020</v>
      </c>
      <c r="L314" s="1">
        <v>20181019</v>
      </c>
      <c r="M314" s="6" t="s">
        <v>89</v>
      </c>
      <c r="N314" s="1" t="s">
        <v>72</v>
      </c>
      <c r="O314" s="1"/>
      <c r="P314" s="1"/>
      <c r="Q314" s="1"/>
      <c r="R314" s="1"/>
      <c r="S314" s="1"/>
    </row>
    <row r="315" spans="3:19" x14ac:dyDescent="0.25">
      <c r="C315" s="2">
        <v>309</v>
      </c>
      <c r="D315" s="1"/>
      <c r="E315" s="1" t="s">
        <v>755</v>
      </c>
      <c r="F315" s="4">
        <v>19700905</v>
      </c>
      <c r="G315" s="2">
        <v>2</v>
      </c>
      <c r="H315" s="1" t="s">
        <v>110</v>
      </c>
      <c r="I315" s="1" t="s">
        <v>756</v>
      </c>
      <c r="J315" s="1">
        <v>38240</v>
      </c>
      <c r="K315" s="1">
        <v>20180526</v>
      </c>
      <c r="L315" s="1">
        <v>20190525</v>
      </c>
      <c r="M315" s="6" t="s">
        <v>71</v>
      </c>
      <c r="N315" s="1" t="s">
        <v>376</v>
      </c>
      <c r="O315" s="1"/>
      <c r="P315" s="1"/>
      <c r="Q315" s="1"/>
      <c r="R315" s="1"/>
      <c r="S315" s="1"/>
    </row>
    <row r="316" spans="3:19" x14ac:dyDescent="0.25">
      <c r="C316" s="2">
        <v>310</v>
      </c>
      <c r="D316" s="1"/>
      <c r="E316" s="1" t="s">
        <v>757</v>
      </c>
      <c r="F316" s="4">
        <v>20140904</v>
      </c>
      <c r="G316" s="2">
        <v>1</v>
      </c>
      <c r="H316" s="1" t="s">
        <v>338</v>
      </c>
      <c r="I316" s="1" t="s">
        <v>758</v>
      </c>
      <c r="J316" s="1">
        <v>38240</v>
      </c>
      <c r="K316" s="1">
        <v>20140904</v>
      </c>
      <c r="L316" s="1">
        <v>20200930</v>
      </c>
      <c r="M316" s="6" t="s">
        <v>217</v>
      </c>
      <c r="N316" s="1"/>
      <c r="O316" s="1"/>
      <c r="P316" s="1"/>
      <c r="Q316" s="1"/>
      <c r="R316" s="1"/>
      <c r="S316" s="1"/>
    </row>
    <row r="317" spans="3:19" x14ac:dyDescent="0.25">
      <c r="C317" s="2">
        <v>311</v>
      </c>
      <c r="D317" s="1"/>
      <c r="E317" s="1" t="s">
        <v>759</v>
      </c>
      <c r="F317" s="4">
        <v>20111127</v>
      </c>
      <c r="G317" s="2">
        <v>1</v>
      </c>
      <c r="H317" s="1" t="s">
        <v>760</v>
      </c>
      <c r="I317" s="1" t="s">
        <v>761</v>
      </c>
      <c r="J317" s="1">
        <v>38399</v>
      </c>
      <c r="K317" s="1">
        <v>20171101</v>
      </c>
      <c r="L317" s="1">
        <v>20181231</v>
      </c>
      <c r="M317" s="6" t="s">
        <v>217</v>
      </c>
      <c r="N317" s="1"/>
      <c r="O317" s="1"/>
      <c r="P317" s="1"/>
      <c r="Q317" s="1"/>
      <c r="R317" s="1"/>
      <c r="S317" s="1"/>
    </row>
    <row r="318" spans="3:19" x14ac:dyDescent="0.25">
      <c r="C318" s="2">
        <v>312</v>
      </c>
      <c r="D318" s="1"/>
      <c r="E318" s="1" t="s">
        <v>762</v>
      </c>
      <c r="F318" s="4">
        <v>19430102</v>
      </c>
      <c r="G318" s="2">
        <v>1</v>
      </c>
      <c r="H318" s="1" t="s">
        <v>110</v>
      </c>
      <c r="I318" s="1" t="s">
        <v>763</v>
      </c>
      <c r="J318" s="1">
        <v>38240</v>
      </c>
      <c r="K318" s="1">
        <v>20171223</v>
      </c>
      <c r="L318" s="1">
        <v>20201231</v>
      </c>
      <c r="M318" s="6" t="s">
        <v>96</v>
      </c>
      <c r="N318" s="1"/>
      <c r="O318" s="1"/>
      <c r="P318" s="1"/>
      <c r="Q318" s="1"/>
      <c r="R318" s="1"/>
      <c r="S318" s="1"/>
    </row>
    <row r="319" spans="3:19" x14ac:dyDescent="0.25">
      <c r="C319" s="2">
        <v>313</v>
      </c>
      <c r="D319" s="1"/>
      <c r="E319" s="1" t="s">
        <v>764</v>
      </c>
      <c r="F319" s="4">
        <v>20130810</v>
      </c>
      <c r="G319" s="2">
        <v>2</v>
      </c>
      <c r="H319" s="1" t="s">
        <v>158</v>
      </c>
      <c r="I319" s="1" t="s">
        <v>765</v>
      </c>
      <c r="J319" s="1">
        <v>38240</v>
      </c>
      <c r="K319" s="1">
        <v>20130810</v>
      </c>
      <c r="L319" s="1">
        <v>20190930</v>
      </c>
      <c r="M319" s="6" t="s">
        <v>7</v>
      </c>
      <c r="N319" s="1"/>
      <c r="O319" s="1"/>
      <c r="P319" s="1"/>
      <c r="Q319" s="1"/>
      <c r="R319" s="1"/>
      <c r="S319" s="1"/>
    </row>
    <row r="320" spans="3:19" x14ac:dyDescent="0.25">
      <c r="C320" s="2">
        <v>314</v>
      </c>
      <c r="D320" s="1"/>
      <c r="E320" s="1" t="s">
        <v>205</v>
      </c>
      <c r="F320" s="4">
        <v>19740705</v>
      </c>
      <c r="G320" s="2">
        <v>1</v>
      </c>
      <c r="H320" s="1" t="s">
        <v>23</v>
      </c>
      <c r="I320" s="1" t="s">
        <v>766</v>
      </c>
      <c r="J320" s="1">
        <v>38240</v>
      </c>
      <c r="K320" s="1">
        <v>20180321</v>
      </c>
      <c r="L320" s="1">
        <v>20181231</v>
      </c>
      <c r="M320" s="6" t="s">
        <v>32</v>
      </c>
      <c r="N320" s="1"/>
      <c r="O320" s="1"/>
      <c r="P320" s="1"/>
      <c r="Q320" s="1"/>
      <c r="R320" s="1"/>
      <c r="S320" s="1"/>
    </row>
    <row r="321" spans="3:19" x14ac:dyDescent="0.25">
      <c r="C321" s="2">
        <v>315</v>
      </c>
      <c r="D321" s="1"/>
      <c r="E321" s="1" t="s">
        <v>767</v>
      </c>
      <c r="F321" s="4">
        <v>19651202</v>
      </c>
      <c r="G321" s="2">
        <v>1</v>
      </c>
      <c r="H321" s="1" t="s">
        <v>23</v>
      </c>
      <c r="I321" s="1" t="s">
        <v>768</v>
      </c>
      <c r="J321" s="1">
        <v>38399</v>
      </c>
      <c r="K321" s="1">
        <v>20171223</v>
      </c>
      <c r="L321" s="1">
        <v>20181231</v>
      </c>
      <c r="M321" s="6" t="s">
        <v>51</v>
      </c>
      <c r="N321" s="1"/>
      <c r="O321" s="1"/>
      <c r="P321" s="1"/>
      <c r="Q321" s="1"/>
      <c r="R321" s="1"/>
      <c r="S321" s="1"/>
    </row>
    <row r="322" spans="3:19" x14ac:dyDescent="0.25">
      <c r="C322" s="2">
        <v>316</v>
      </c>
      <c r="D322" s="1"/>
      <c r="E322" s="1" t="s">
        <v>769</v>
      </c>
      <c r="F322" s="4">
        <v>19660715</v>
      </c>
      <c r="G322" s="2">
        <v>2</v>
      </c>
      <c r="H322" s="1" t="s">
        <v>9</v>
      </c>
      <c r="I322" s="1" t="s">
        <v>770</v>
      </c>
      <c r="J322" s="1">
        <v>38240</v>
      </c>
      <c r="K322" s="1">
        <v>20180222</v>
      </c>
      <c r="L322" s="1">
        <v>20181231</v>
      </c>
      <c r="M322" s="6" t="s">
        <v>96</v>
      </c>
      <c r="N322" s="1"/>
      <c r="O322" s="1"/>
      <c r="P322" s="1"/>
      <c r="Q322" s="1"/>
      <c r="R322" s="1"/>
      <c r="S322" s="1"/>
    </row>
    <row r="323" spans="3:19" x14ac:dyDescent="0.25">
      <c r="C323" s="2">
        <v>317</v>
      </c>
      <c r="D323" s="1"/>
      <c r="E323" s="1" t="s">
        <v>771</v>
      </c>
      <c r="F323" s="4">
        <v>19470915</v>
      </c>
      <c r="G323" s="2">
        <v>2</v>
      </c>
      <c r="H323" s="1" t="s">
        <v>162</v>
      </c>
      <c r="I323" s="1" t="s">
        <v>772</v>
      </c>
      <c r="J323" s="1">
        <v>38240</v>
      </c>
      <c r="K323" s="1">
        <v>20180101</v>
      </c>
      <c r="L323" s="1">
        <v>20221231</v>
      </c>
      <c r="M323" s="6" t="s">
        <v>773</v>
      </c>
      <c r="N323" s="1"/>
      <c r="O323" s="1"/>
      <c r="P323" s="1"/>
      <c r="Q323" s="1"/>
      <c r="R323" s="1"/>
      <c r="S323" s="1"/>
    </row>
    <row r="324" spans="3:19" x14ac:dyDescent="0.25">
      <c r="C324" s="2">
        <v>318</v>
      </c>
      <c r="D324" s="1"/>
      <c r="E324" s="1" t="s">
        <v>230</v>
      </c>
      <c r="F324" s="4">
        <v>19641019</v>
      </c>
      <c r="G324" s="2">
        <v>1</v>
      </c>
      <c r="H324" s="1" t="s">
        <v>110</v>
      </c>
      <c r="I324" s="1" t="s">
        <v>231</v>
      </c>
      <c r="J324" s="1">
        <v>38711</v>
      </c>
      <c r="K324" s="1">
        <v>20171223</v>
      </c>
      <c r="L324" s="1">
        <v>20201231</v>
      </c>
      <c r="M324" s="6" t="s">
        <v>209</v>
      </c>
      <c r="N324" s="1"/>
      <c r="O324" s="1"/>
      <c r="P324" s="1"/>
      <c r="Q324" s="1"/>
      <c r="R324" s="1"/>
      <c r="S324" s="1"/>
    </row>
    <row r="325" spans="3:19" x14ac:dyDescent="0.25">
      <c r="C325" s="2">
        <v>319</v>
      </c>
      <c r="D325" s="1"/>
      <c r="E325" s="1" t="s">
        <v>328</v>
      </c>
      <c r="F325" s="4">
        <v>20160225</v>
      </c>
      <c r="G325" s="2">
        <v>1</v>
      </c>
      <c r="H325" s="1" t="s">
        <v>158</v>
      </c>
      <c r="I325" s="1" t="s">
        <v>774</v>
      </c>
      <c r="J325" s="1">
        <v>38240</v>
      </c>
      <c r="K325" s="1">
        <v>20160225</v>
      </c>
      <c r="L325" s="1">
        <v>20220930</v>
      </c>
      <c r="M325" s="6" t="s">
        <v>716</v>
      </c>
      <c r="N325" s="1"/>
      <c r="O325" s="1"/>
      <c r="P325" s="1"/>
      <c r="Q325" s="1"/>
      <c r="R325" s="1"/>
      <c r="S325" s="1"/>
    </row>
    <row r="326" spans="3:19" x14ac:dyDescent="0.25">
      <c r="C326" s="2">
        <v>320</v>
      </c>
      <c r="D326" s="1"/>
      <c r="E326" s="1" t="s">
        <v>195</v>
      </c>
      <c r="F326" s="4">
        <v>19970307</v>
      </c>
      <c r="G326" s="2">
        <v>2</v>
      </c>
      <c r="H326" s="1" t="s">
        <v>110</v>
      </c>
      <c r="I326" s="1" t="s">
        <v>227</v>
      </c>
      <c r="J326" s="1">
        <v>38399</v>
      </c>
      <c r="K326" s="1">
        <v>20171223</v>
      </c>
      <c r="L326" s="1">
        <v>20181231</v>
      </c>
      <c r="M326" s="6" t="s">
        <v>21</v>
      </c>
      <c r="N326" s="1"/>
      <c r="O326" s="1"/>
      <c r="P326" s="1"/>
      <c r="Q326" s="1"/>
      <c r="R326" s="1"/>
      <c r="S326" s="1"/>
    </row>
    <row r="327" spans="3:19" x14ac:dyDescent="0.25">
      <c r="C327" s="2">
        <v>321</v>
      </c>
      <c r="D327" s="1"/>
      <c r="E327" s="1" t="s">
        <v>775</v>
      </c>
      <c r="F327" s="4">
        <v>19690902</v>
      </c>
      <c r="G327" s="2">
        <v>2</v>
      </c>
      <c r="H327" s="1" t="s">
        <v>776</v>
      </c>
      <c r="I327" s="1" t="s">
        <v>777</v>
      </c>
      <c r="J327" s="1">
        <v>38240</v>
      </c>
      <c r="K327" s="1">
        <v>20170922</v>
      </c>
      <c r="L327" s="1">
        <v>20180921</v>
      </c>
      <c r="M327" s="6" t="s">
        <v>153</v>
      </c>
      <c r="N327" s="1"/>
      <c r="O327" s="1"/>
      <c r="P327" s="1"/>
      <c r="Q327" s="1"/>
      <c r="R327" s="1"/>
      <c r="S327" s="1"/>
    </row>
    <row r="328" spans="3:19" x14ac:dyDescent="0.25">
      <c r="C328" s="2">
        <v>322</v>
      </c>
      <c r="D328" s="1"/>
      <c r="E328" s="1" t="s">
        <v>203</v>
      </c>
      <c r="F328" s="4">
        <v>19750530</v>
      </c>
      <c r="G328" s="2">
        <v>2</v>
      </c>
      <c r="H328" s="1" t="s">
        <v>43</v>
      </c>
      <c r="I328" s="1" t="s">
        <v>778</v>
      </c>
      <c r="J328" s="1">
        <v>38399</v>
      </c>
      <c r="K328" s="1">
        <v>20180101</v>
      </c>
      <c r="L328" s="1">
        <v>20191231</v>
      </c>
      <c r="M328" s="6" t="s">
        <v>71</v>
      </c>
      <c r="N328" s="1" t="s">
        <v>11</v>
      </c>
      <c r="O328" s="1"/>
      <c r="P328" s="1"/>
      <c r="Q328" s="1"/>
      <c r="R328" s="1"/>
      <c r="S328" s="1"/>
    </row>
    <row r="329" spans="3:19" x14ac:dyDescent="0.25">
      <c r="C329" s="2">
        <v>323</v>
      </c>
      <c r="D329" s="1"/>
      <c r="E329" s="1" t="s">
        <v>779</v>
      </c>
      <c r="F329" s="4">
        <v>19640806</v>
      </c>
      <c r="G329" s="2">
        <v>2</v>
      </c>
      <c r="H329" s="1" t="s">
        <v>94</v>
      </c>
      <c r="I329" s="1" t="s">
        <v>780</v>
      </c>
      <c r="J329" s="1">
        <v>38240</v>
      </c>
      <c r="K329" s="1">
        <v>20180206</v>
      </c>
      <c r="L329" s="1">
        <v>20181231</v>
      </c>
      <c r="M329" s="6" t="s">
        <v>46</v>
      </c>
      <c r="N329" s="1"/>
      <c r="O329" s="1"/>
      <c r="P329" s="1"/>
      <c r="Q329" s="1"/>
      <c r="R329" s="1"/>
      <c r="S329" s="1"/>
    </row>
    <row r="330" spans="3:19" x14ac:dyDescent="0.25">
      <c r="C330" s="2">
        <v>324</v>
      </c>
      <c r="D330" s="1"/>
      <c r="E330" s="1" t="s">
        <v>781</v>
      </c>
      <c r="F330" s="4">
        <v>19780329</v>
      </c>
      <c r="G330" s="2">
        <v>1</v>
      </c>
      <c r="H330" s="1" t="s">
        <v>48</v>
      </c>
      <c r="I330" s="1" t="s">
        <v>782</v>
      </c>
      <c r="J330" s="1">
        <v>38399</v>
      </c>
      <c r="K330" s="1">
        <v>20171222</v>
      </c>
      <c r="L330" s="1">
        <v>20191231</v>
      </c>
      <c r="M330" s="6" t="s">
        <v>783</v>
      </c>
      <c r="N330" s="1" t="s">
        <v>146</v>
      </c>
      <c r="O330" s="1"/>
      <c r="P330" s="1"/>
      <c r="Q330" s="1"/>
      <c r="R330" s="1"/>
      <c r="S330" s="1"/>
    </row>
    <row r="331" spans="3:19" x14ac:dyDescent="0.25">
      <c r="C331" s="2">
        <v>325</v>
      </c>
      <c r="D331" s="1"/>
      <c r="E331" s="1" t="s">
        <v>566</v>
      </c>
      <c r="F331" s="4">
        <v>19610412</v>
      </c>
      <c r="G331" s="2">
        <v>1</v>
      </c>
      <c r="H331" s="1" t="s">
        <v>87</v>
      </c>
      <c r="I331" s="1" t="s">
        <v>567</v>
      </c>
      <c r="J331" s="1">
        <v>38399</v>
      </c>
      <c r="K331" s="1">
        <v>20180101</v>
      </c>
      <c r="L331" s="1">
        <v>20181231</v>
      </c>
      <c r="M331" s="6" t="s">
        <v>56</v>
      </c>
      <c r="N331" s="1"/>
      <c r="O331" s="1"/>
      <c r="P331" s="1"/>
      <c r="Q331" s="1"/>
      <c r="R331" s="1"/>
      <c r="S331" s="1"/>
    </row>
    <row r="332" spans="3:19" x14ac:dyDescent="0.25">
      <c r="C332" s="2">
        <v>326</v>
      </c>
      <c r="D332" s="1"/>
      <c r="E332" s="1" t="s">
        <v>784</v>
      </c>
      <c r="F332" s="4">
        <v>19800702</v>
      </c>
      <c r="G332" s="2">
        <v>1</v>
      </c>
      <c r="H332" s="1" t="s">
        <v>785</v>
      </c>
      <c r="I332" s="1" t="s">
        <v>786</v>
      </c>
      <c r="J332" s="1">
        <v>38399</v>
      </c>
      <c r="K332" s="1">
        <v>20180101</v>
      </c>
      <c r="L332" s="1">
        <v>20191231</v>
      </c>
      <c r="M332" s="6" t="s">
        <v>787</v>
      </c>
      <c r="N332" s="1"/>
      <c r="O332" s="1"/>
      <c r="P332" s="1"/>
      <c r="Q332" s="1"/>
      <c r="R332" s="1"/>
      <c r="S332" s="1"/>
    </row>
    <row r="333" spans="3:19" x14ac:dyDescent="0.25">
      <c r="C333" s="2">
        <v>327</v>
      </c>
      <c r="D333" s="1"/>
      <c r="E333" s="1" t="s">
        <v>719</v>
      </c>
      <c r="F333" s="4">
        <v>19791006</v>
      </c>
      <c r="G333" s="2">
        <v>2</v>
      </c>
      <c r="H333" s="1" t="s">
        <v>110</v>
      </c>
      <c r="I333" s="1" t="s">
        <v>720</v>
      </c>
      <c r="J333" s="1">
        <v>38399</v>
      </c>
      <c r="K333" s="1">
        <v>20171223</v>
      </c>
      <c r="L333" s="1">
        <v>20181231</v>
      </c>
      <c r="M333" s="6" t="s">
        <v>123</v>
      </c>
      <c r="N333" s="1"/>
      <c r="O333" s="1"/>
      <c r="P333" s="1"/>
      <c r="Q333" s="1"/>
      <c r="R333" s="1"/>
      <c r="S333" s="1"/>
    </row>
    <row r="334" spans="3:19" x14ac:dyDescent="0.25">
      <c r="C334" s="2">
        <v>328</v>
      </c>
      <c r="D334" s="1"/>
      <c r="E334" s="1" t="s">
        <v>788</v>
      </c>
      <c r="F334" s="4">
        <v>19740501</v>
      </c>
      <c r="G334" s="2">
        <v>1</v>
      </c>
      <c r="H334" s="1" t="s">
        <v>94</v>
      </c>
      <c r="I334" s="1" t="s">
        <v>789</v>
      </c>
      <c r="J334" s="1">
        <v>38399</v>
      </c>
      <c r="K334" s="1">
        <v>20180101</v>
      </c>
      <c r="L334" s="1">
        <v>20191231</v>
      </c>
      <c r="M334" s="6" t="s">
        <v>184</v>
      </c>
      <c r="N334" s="1"/>
      <c r="O334" s="1"/>
      <c r="P334" s="1"/>
      <c r="Q334" s="1"/>
      <c r="R334" s="1"/>
      <c r="S334" s="1"/>
    </row>
    <row r="335" spans="3:19" x14ac:dyDescent="0.25">
      <c r="C335" s="2">
        <v>329</v>
      </c>
      <c r="D335" s="1"/>
      <c r="E335" s="1" t="s">
        <v>790</v>
      </c>
      <c r="F335" s="4">
        <v>19280101</v>
      </c>
      <c r="G335" s="2">
        <v>2</v>
      </c>
      <c r="H335" s="1" t="s">
        <v>14</v>
      </c>
      <c r="I335" s="1" t="s">
        <v>791</v>
      </c>
      <c r="J335" s="1">
        <v>38240</v>
      </c>
      <c r="K335" s="1">
        <v>20180101</v>
      </c>
      <c r="L335" s="1">
        <v>20210630</v>
      </c>
      <c r="M335" s="6" t="s">
        <v>77</v>
      </c>
      <c r="N335" s="1" t="s">
        <v>118</v>
      </c>
      <c r="O335" s="1"/>
      <c r="P335" s="1"/>
      <c r="Q335" s="1"/>
      <c r="R335" s="1"/>
      <c r="S335" s="1"/>
    </row>
    <row r="336" spans="3:19" x14ac:dyDescent="0.25">
      <c r="C336" s="2">
        <v>330</v>
      </c>
      <c r="D336" s="1"/>
      <c r="E336" s="1" t="s">
        <v>112</v>
      </c>
      <c r="F336" s="4">
        <v>19820717</v>
      </c>
      <c r="G336" s="2">
        <v>2</v>
      </c>
      <c r="H336" s="1" t="s">
        <v>87</v>
      </c>
      <c r="I336" s="1" t="s">
        <v>113</v>
      </c>
      <c r="J336" s="1">
        <v>38399</v>
      </c>
      <c r="K336" s="1">
        <v>20180101</v>
      </c>
      <c r="L336" s="1">
        <v>20181231</v>
      </c>
      <c r="M336" s="6" t="s">
        <v>792</v>
      </c>
      <c r="N336" s="1" t="s">
        <v>389</v>
      </c>
      <c r="O336" s="1"/>
      <c r="P336" s="1"/>
      <c r="Q336" s="1"/>
      <c r="R336" s="1"/>
      <c r="S336" s="1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R9"/>
  <sheetViews>
    <sheetView workbookViewId="0">
      <selection activeCell="E6" sqref="E6:P9"/>
    </sheetView>
  </sheetViews>
  <sheetFormatPr defaultRowHeight="15" x14ac:dyDescent="0.25"/>
  <cols>
    <col min="7" max="7" width="15.28515625" customWidth="1"/>
  </cols>
  <sheetData>
    <row r="3" spans="5:18" x14ac:dyDescent="0.25">
      <c r="H3" t="s">
        <v>872</v>
      </c>
    </row>
    <row r="6" spans="5:18" x14ac:dyDescent="0.25">
      <c r="E6" s="8" t="s">
        <v>793</v>
      </c>
      <c r="F6" s="9"/>
      <c r="G6" s="9" t="s">
        <v>794</v>
      </c>
      <c r="H6" s="10" t="s">
        <v>795</v>
      </c>
      <c r="I6" s="8" t="s">
        <v>796</v>
      </c>
      <c r="J6" s="9" t="s">
        <v>797</v>
      </c>
      <c r="K6" s="9" t="s">
        <v>798</v>
      </c>
      <c r="L6" s="9" t="s">
        <v>799</v>
      </c>
      <c r="M6" s="9"/>
      <c r="N6" s="9"/>
      <c r="O6" s="11" t="s">
        <v>800</v>
      </c>
      <c r="P6" s="9" t="s">
        <v>801</v>
      </c>
      <c r="Q6" s="1"/>
      <c r="R6" s="1"/>
    </row>
    <row r="7" spans="5:18" x14ac:dyDescent="0.25">
      <c r="E7" s="8">
        <v>196</v>
      </c>
      <c r="F7" s="9"/>
      <c r="G7" s="9" t="s">
        <v>510</v>
      </c>
      <c r="H7" s="10">
        <v>19960210</v>
      </c>
      <c r="I7" s="8">
        <v>1</v>
      </c>
      <c r="J7" s="9" t="s">
        <v>48</v>
      </c>
      <c r="K7" s="9" t="s">
        <v>511</v>
      </c>
      <c r="L7" s="9">
        <v>38399</v>
      </c>
      <c r="M7" s="9">
        <v>20180101</v>
      </c>
      <c r="N7" s="9">
        <v>20181231</v>
      </c>
      <c r="O7" s="11" t="s">
        <v>512</v>
      </c>
      <c r="P7" s="9" t="s">
        <v>11</v>
      </c>
      <c r="Q7" s="1"/>
      <c r="R7" s="1"/>
    </row>
    <row r="8" spans="5:18" x14ac:dyDescent="0.25">
      <c r="E8" s="8">
        <v>212</v>
      </c>
      <c r="F8" s="9"/>
      <c r="G8" s="9" t="s">
        <v>545</v>
      </c>
      <c r="H8" s="10">
        <v>20010102</v>
      </c>
      <c r="I8" s="8">
        <v>2</v>
      </c>
      <c r="J8" s="9" t="s">
        <v>546</v>
      </c>
      <c r="K8" s="9" t="s">
        <v>547</v>
      </c>
      <c r="L8" s="9">
        <v>38399</v>
      </c>
      <c r="M8" s="9">
        <v>20180101</v>
      </c>
      <c r="N8" s="9">
        <v>20181231</v>
      </c>
      <c r="O8" s="11" t="s">
        <v>512</v>
      </c>
      <c r="P8" s="9" t="s">
        <v>164</v>
      </c>
      <c r="Q8" s="1"/>
      <c r="R8" s="1"/>
    </row>
    <row r="9" spans="5:18" x14ac:dyDescent="0.25">
      <c r="E9" s="8">
        <v>284</v>
      </c>
      <c r="F9" s="9"/>
      <c r="G9" s="9" t="s">
        <v>704</v>
      </c>
      <c r="H9" s="10">
        <v>19470415</v>
      </c>
      <c r="I9" s="8">
        <v>2</v>
      </c>
      <c r="J9" s="9" t="s">
        <v>94</v>
      </c>
      <c r="K9" s="9" t="s">
        <v>705</v>
      </c>
      <c r="L9" s="9">
        <v>38240</v>
      </c>
      <c r="M9" s="9">
        <v>20180101</v>
      </c>
      <c r="N9" s="9">
        <v>20221231</v>
      </c>
      <c r="O9" s="11" t="s">
        <v>706</v>
      </c>
      <c r="P9" s="9" t="s">
        <v>77</v>
      </c>
      <c r="Q9" s="1"/>
      <c r="R9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Q84"/>
  <sheetViews>
    <sheetView topLeftCell="C19" workbookViewId="0">
      <selection activeCell="F6" sqref="F6:F84"/>
    </sheetView>
  </sheetViews>
  <sheetFormatPr defaultRowHeight="15" x14ac:dyDescent="0.25"/>
  <cols>
    <col min="7" max="7" width="23.5703125" customWidth="1"/>
    <col min="10" max="10" width="45.140625" customWidth="1"/>
  </cols>
  <sheetData>
    <row r="3" spans="5:17" x14ac:dyDescent="0.25">
      <c r="H3" t="s">
        <v>873</v>
      </c>
    </row>
    <row r="5" spans="5:17" x14ac:dyDescent="0.25">
      <c r="E5" s="2" t="s">
        <v>793</v>
      </c>
      <c r="F5" s="9" t="s">
        <v>793</v>
      </c>
      <c r="G5" s="9" t="s">
        <v>794</v>
      </c>
      <c r="H5" s="10" t="s">
        <v>795</v>
      </c>
      <c r="I5" s="8" t="s">
        <v>796</v>
      </c>
      <c r="J5" s="9" t="s">
        <v>797</v>
      </c>
      <c r="K5" s="9" t="s">
        <v>798</v>
      </c>
      <c r="L5" s="9" t="s">
        <v>799</v>
      </c>
      <c r="M5" s="9"/>
      <c r="N5" s="9"/>
      <c r="O5" s="11" t="s">
        <v>800</v>
      </c>
      <c r="P5" s="9" t="s">
        <v>801</v>
      </c>
      <c r="Q5" s="1"/>
    </row>
    <row r="6" spans="5:17" x14ac:dyDescent="0.25">
      <c r="E6" s="2">
        <v>8</v>
      </c>
      <c r="F6" s="9">
        <v>1</v>
      </c>
      <c r="G6" s="9" t="s">
        <v>30</v>
      </c>
      <c r="H6" s="10">
        <v>19660503</v>
      </c>
      <c r="I6" s="8">
        <v>2</v>
      </c>
      <c r="J6" s="9" t="s">
        <v>9</v>
      </c>
      <c r="K6" s="9" t="s">
        <v>31</v>
      </c>
      <c r="L6" s="9">
        <v>38399</v>
      </c>
      <c r="M6" s="9">
        <v>20180101</v>
      </c>
      <c r="N6" s="9">
        <v>20181231</v>
      </c>
      <c r="O6" s="11" t="s">
        <v>32</v>
      </c>
      <c r="P6" s="9" t="s">
        <v>16</v>
      </c>
      <c r="Q6" s="1"/>
    </row>
    <row r="7" spans="5:17" x14ac:dyDescent="0.25">
      <c r="E7" s="2">
        <v>15</v>
      </c>
      <c r="F7" s="9">
        <v>2</v>
      </c>
      <c r="G7" s="9" t="s">
        <v>57</v>
      </c>
      <c r="H7" s="10">
        <v>19540510</v>
      </c>
      <c r="I7" s="8">
        <v>1</v>
      </c>
      <c r="J7" s="9" t="s">
        <v>43</v>
      </c>
      <c r="K7" s="9" t="s">
        <v>58</v>
      </c>
      <c r="L7" s="9">
        <v>38240</v>
      </c>
      <c r="M7" s="9">
        <v>20180101</v>
      </c>
      <c r="N7" s="9">
        <v>20221231</v>
      </c>
      <c r="O7" s="11" t="s">
        <v>32</v>
      </c>
      <c r="P7" s="9" t="s">
        <v>16</v>
      </c>
      <c r="Q7" s="1"/>
    </row>
    <row r="8" spans="5:17" x14ac:dyDescent="0.25">
      <c r="E8" s="2">
        <v>63</v>
      </c>
      <c r="F8" s="9">
        <v>3</v>
      </c>
      <c r="G8" s="9" t="s">
        <v>197</v>
      </c>
      <c r="H8" s="10">
        <v>19460520</v>
      </c>
      <c r="I8" s="8">
        <v>2</v>
      </c>
      <c r="J8" s="9" t="s">
        <v>94</v>
      </c>
      <c r="K8" s="9" t="s">
        <v>198</v>
      </c>
      <c r="L8" s="9">
        <v>38240</v>
      </c>
      <c r="M8" s="9">
        <v>20180101</v>
      </c>
      <c r="N8" s="9">
        <v>20221231</v>
      </c>
      <c r="O8" s="11" t="s">
        <v>32</v>
      </c>
      <c r="P8" s="9" t="s">
        <v>51</v>
      </c>
      <c r="Q8" s="1"/>
    </row>
    <row r="9" spans="5:17" x14ac:dyDescent="0.25">
      <c r="E9" s="2">
        <v>76</v>
      </c>
      <c r="F9" s="9">
        <v>4</v>
      </c>
      <c r="G9" s="9" t="s">
        <v>228</v>
      </c>
      <c r="H9" s="10">
        <v>19611006</v>
      </c>
      <c r="I9" s="8">
        <v>1</v>
      </c>
      <c r="J9" s="9" t="s">
        <v>94</v>
      </c>
      <c r="K9" s="9" t="s">
        <v>229</v>
      </c>
      <c r="L9" s="9">
        <v>38240</v>
      </c>
      <c r="M9" s="9">
        <v>20180426</v>
      </c>
      <c r="N9" s="9">
        <v>20190425</v>
      </c>
      <c r="O9" s="11" t="s">
        <v>32</v>
      </c>
      <c r="P9" s="9" t="s">
        <v>16</v>
      </c>
      <c r="Q9" s="1"/>
    </row>
    <row r="10" spans="5:17" x14ac:dyDescent="0.25">
      <c r="E10" s="2">
        <v>314</v>
      </c>
      <c r="F10" s="9">
        <v>5</v>
      </c>
      <c r="G10" s="9" t="s">
        <v>205</v>
      </c>
      <c r="H10" s="10">
        <v>19740705</v>
      </c>
      <c r="I10" s="8">
        <v>1</v>
      </c>
      <c r="J10" s="9" t="s">
        <v>23</v>
      </c>
      <c r="K10" s="9" t="s">
        <v>766</v>
      </c>
      <c r="L10" s="9">
        <v>38240</v>
      </c>
      <c r="M10" s="9">
        <v>20180321</v>
      </c>
      <c r="N10" s="9">
        <v>20181231</v>
      </c>
      <c r="O10" s="11" t="s">
        <v>32</v>
      </c>
      <c r="P10" s="9"/>
      <c r="Q10" s="1"/>
    </row>
    <row r="11" spans="5:17" x14ac:dyDescent="0.25">
      <c r="E11" s="3"/>
      <c r="F11" s="9">
        <v>6</v>
      </c>
      <c r="G11" s="12" t="s">
        <v>874</v>
      </c>
      <c r="H11" s="13">
        <v>1930</v>
      </c>
      <c r="I11" s="14"/>
      <c r="J11" s="12" t="s">
        <v>940</v>
      </c>
      <c r="K11" s="12"/>
      <c r="L11" s="12"/>
      <c r="M11" s="12"/>
      <c r="N11" s="12"/>
      <c r="O11" s="15"/>
      <c r="P11" s="12"/>
    </row>
    <row r="12" spans="5:17" x14ac:dyDescent="0.25">
      <c r="F12" s="9">
        <v>7</v>
      </c>
      <c r="G12" s="12" t="s">
        <v>875</v>
      </c>
      <c r="H12" s="12">
        <v>1942</v>
      </c>
      <c r="I12" s="12"/>
      <c r="J12" s="12" t="s">
        <v>940</v>
      </c>
      <c r="K12" s="12"/>
      <c r="L12" s="12"/>
      <c r="M12" s="12"/>
      <c r="N12" s="12"/>
      <c r="O12" s="12"/>
      <c r="P12" s="12"/>
    </row>
    <row r="13" spans="5:17" x14ac:dyDescent="0.25">
      <c r="F13" s="9">
        <v>8</v>
      </c>
      <c r="G13" s="12" t="s">
        <v>876</v>
      </c>
      <c r="H13" s="12">
        <v>1942</v>
      </c>
      <c r="I13" s="12"/>
      <c r="J13" s="12" t="s">
        <v>940</v>
      </c>
      <c r="K13" s="12"/>
      <c r="L13" s="12"/>
      <c r="M13" s="12"/>
      <c r="N13" s="12"/>
      <c r="O13" s="12"/>
      <c r="P13" s="12"/>
    </row>
    <row r="14" spans="5:17" x14ac:dyDescent="0.25">
      <c r="F14" s="9">
        <v>9</v>
      </c>
      <c r="G14" s="12" t="s">
        <v>877</v>
      </c>
      <c r="H14" s="12">
        <v>1946</v>
      </c>
      <c r="I14" s="12"/>
      <c r="J14" s="12" t="s">
        <v>940</v>
      </c>
      <c r="K14" s="12"/>
      <c r="L14" s="12"/>
      <c r="M14" s="12"/>
      <c r="N14" s="12"/>
      <c r="O14" s="12"/>
      <c r="P14" s="12"/>
    </row>
    <row r="15" spans="5:17" x14ac:dyDescent="0.25">
      <c r="F15" s="9">
        <v>10</v>
      </c>
      <c r="G15" s="12" t="s">
        <v>878</v>
      </c>
      <c r="H15" s="12">
        <v>1931</v>
      </c>
      <c r="I15" s="12"/>
      <c r="J15" s="12" t="s">
        <v>940</v>
      </c>
      <c r="K15" s="12"/>
      <c r="L15" s="12"/>
      <c r="M15" s="12"/>
      <c r="N15" s="12"/>
      <c r="O15" s="12"/>
      <c r="P15" s="12"/>
    </row>
    <row r="16" spans="5:17" x14ac:dyDescent="0.25">
      <c r="F16" s="9">
        <v>11</v>
      </c>
      <c r="G16" s="12" t="s">
        <v>879</v>
      </c>
      <c r="H16" s="12">
        <v>1932</v>
      </c>
      <c r="I16" s="12"/>
      <c r="J16" s="12" t="s">
        <v>940</v>
      </c>
      <c r="K16" s="12"/>
      <c r="L16" s="12"/>
      <c r="M16" s="12"/>
      <c r="N16" s="12"/>
      <c r="O16" s="12"/>
      <c r="P16" s="12"/>
    </row>
    <row r="17" spans="6:16" x14ac:dyDescent="0.25">
      <c r="F17" s="9">
        <v>12</v>
      </c>
      <c r="G17" s="12" t="s">
        <v>880</v>
      </c>
      <c r="H17" s="12">
        <v>1937</v>
      </c>
      <c r="I17" s="12"/>
      <c r="J17" s="12" t="s">
        <v>940</v>
      </c>
      <c r="K17" s="12"/>
      <c r="L17" s="12"/>
      <c r="M17" s="12"/>
      <c r="N17" s="12"/>
      <c r="O17" s="12"/>
      <c r="P17" s="12"/>
    </row>
    <row r="18" spans="6:16" x14ac:dyDescent="0.25">
      <c r="F18" s="9">
        <v>13</v>
      </c>
      <c r="G18" s="12" t="s">
        <v>881</v>
      </c>
      <c r="H18" s="12">
        <v>1932</v>
      </c>
      <c r="I18" s="12"/>
      <c r="J18" s="12" t="s">
        <v>941</v>
      </c>
      <c r="K18" s="12"/>
      <c r="L18" s="12"/>
      <c r="M18" s="12"/>
      <c r="N18" s="12"/>
      <c r="O18" s="12"/>
      <c r="P18" s="12"/>
    </row>
    <row r="19" spans="6:16" x14ac:dyDescent="0.25">
      <c r="F19" s="9">
        <v>14</v>
      </c>
      <c r="G19" s="12" t="s">
        <v>882</v>
      </c>
      <c r="H19" s="12">
        <v>1954</v>
      </c>
      <c r="I19" s="12"/>
      <c r="J19" s="12" t="s">
        <v>941</v>
      </c>
      <c r="K19" s="12"/>
      <c r="L19" s="12"/>
      <c r="M19" s="12"/>
      <c r="N19" s="12"/>
      <c r="O19" s="12"/>
      <c r="P19" s="12"/>
    </row>
    <row r="20" spans="6:16" x14ac:dyDescent="0.25">
      <c r="F20" s="9">
        <v>15</v>
      </c>
      <c r="G20" s="12" t="s">
        <v>883</v>
      </c>
      <c r="H20" s="12">
        <v>1922</v>
      </c>
      <c r="I20" s="12"/>
      <c r="J20" s="12" t="s">
        <v>941</v>
      </c>
      <c r="K20" s="12"/>
      <c r="L20" s="12"/>
      <c r="M20" s="12"/>
      <c r="N20" s="12"/>
      <c r="O20" s="12"/>
      <c r="P20" s="12"/>
    </row>
    <row r="21" spans="6:16" x14ac:dyDescent="0.25">
      <c r="F21" s="9">
        <v>16</v>
      </c>
      <c r="G21" s="12" t="s">
        <v>884</v>
      </c>
      <c r="H21" s="12">
        <v>1940</v>
      </c>
      <c r="I21" s="12"/>
      <c r="J21" s="12" t="s">
        <v>941</v>
      </c>
      <c r="K21" s="12"/>
      <c r="L21" s="12"/>
      <c r="M21" s="12"/>
      <c r="N21" s="12"/>
      <c r="O21" s="12"/>
      <c r="P21" s="12"/>
    </row>
    <row r="22" spans="6:16" x14ac:dyDescent="0.25">
      <c r="F22" s="9">
        <v>17</v>
      </c>
      <c r="G22" s="12" t="s">
        <v>885</v>
      </c>
      <c r="H22" s="12">
        <v>1928</v>
      </c>
      <c r="I22" s="12"/>
      <c r="J22" s="12" t="s">
        <v>941</v>
      </c>
      <c r="K22" s="12"/>
      <c r="L22" s="12"/>
      <c r="M22" s="12"/>
      <c r="N22" s="12"/>
      <c r="O22" s="12"/>
      <c r="P22" s="12"/>
    </row>
    <row r="23" spans="6:16" x14ac:dyDescent="0.25">
      <c r="F23" s="9">
        <v>18</v>
      </c>
      <c r="G23" s="12" t="s">
        <v>886</v>
      </c>
      <c r="H23" s="12">
        <v>1950</v>
      </c>
      <c r="I23" s="12"/>
      <c r="J23" s="12" t="s">
        <v>941</v>
      </c>
      <c r="K23" s="12"/>
      <c r="L23" s="12"/>
      <c r="M23" s="12"/>
      <c r="N23" s="12"/>
      <c r="O23" s="12"/>
      <c r="P23" s="12"/>
    </row>
    <row r="24" spans="6:16" x14ac:dyDescent="0.25">
      <c r="F24" s="9">
        <v>19</v>
      </c>
      <c r="G24" s="12" t="s">
        <v>887</v>
      </c>
      <c r="H24" s="12">
        <v>1940</v>
      </c>
      <c r="I24" s="12"/>
      <c r="J24" s="12" t="s">
        <v>941</v>
      </c>
      <c r="K24" s="12"/>
      <c r="L24" s="12"/>
      <c r="M24" s="12"/>
      <c r="N24" s="12"/>
      <c r="O24" s="12"/>
      <c r="P24" s="12"/>
    </row>
    <row r="25" spans="6:16" x14ac:dyDescent="0.25">
      <c r="F25" s="9">
        <v>20</v>
      </c>
      <c r="G25" s="12" t="s">
        <v>888</v>
      </c>
      <c r="H25" s="12">
        <v>1952</v>
      </c>
      <c r="I25" s="12"/>
      <c r="J25" s="12" t="s">
        <v>942</v>
      </c>
      <c r="K25" s="12"/>
      <c r="L25" s="12"/>
      <c r="M25" s="12"/>
      <c r="N25" s="12"/>
      <c r="O25" s="12"/>
      <c r="P25" s="12"/>
    </row>
    <row r="26" spans="6:16" x14ac:dyDescent="0.25">
      <c r="F26" s="9">
        <v>21</v>
      </c>
      <c r="G26" s="12" t="s">
        <v>889</v>
      </c>
      <c r="H26" s="12">
        <v>1958</v>
      </c>
      <c r="I26" s="12"/>
      <c r="J26" s="12" t="s">
        <v>940</v>
      </c>
      <c r="K26" s="12"/>
      <c r="L26" s="12"/>
      <c r="M26" s="12"/>
      <c r="N26" s="12"/>
      <c r="O26" s="12"/>
      <c r="P26" s="12"/>
    </row>
    <row r="27" spans="6:16" x14ac:dyDescent="0.25">
      <c r="F27" s="9">
        <v>22</v>
      </c>
      <c r="G27" s="12" t="s">
        <v>890</v>
      </c>
      <c r="H27" s="12">
        <v>1963</v>
      </c>
      <c r="I27" s="12"/>
      <c r="J27" s="12" t="s">
        <v>943</v>
      </c>
      <c r="K27" s="12"/>
      <c r="L27" s="12"/>
      <c r="M27" s="12"/>
      <c r="N27" s="12"/>
      <c r="O27" s="12"/>
      <c r="P27" s="12"/>
    </row>
    <row r="28" spans="6:16" x14ac:dyDescent="0.25">
      <c r="F28" s="9">
        <v>23</v>
      </c>
      <c r="G28" s="12" t="s">
        <v>891</v>
      </c>
      <c r="H28" s="12">
        <v>1964</v>
      </c>
      <c r="I28" s="12"/>
      <c r="J28" s="12" t="s">
        <v>942</v>
      </c>
      <c r="K28" s="12"/>
      <c r="L28" s="12"/>
      <c r="M28" s="12"/>
      <c r="N28" s="12"/>
      <c r="O28" s="12"/>
      <c r="P28" s="12"/>
    </row>
    <row r="29" spans="6:16" x14ac:dyDescent="0.25">
      <c r="F29" s="9">
        <v>24</v>
      </c>
      <c r="G29" s="12" t="s">
        <v>695</v>
      </c>
      <c r="H29" s="12">
        <v>1957</v>
      </c>
      <c r="I29" s="12"/>
      <c r="J29" s="12" t="s">
        <v>942</v>
      </c>
      <c r="K29" s="12"/>
      <c r="L29" s="12"/>
      <c r="M29" s="12"/>
      <c r="N29" s="12"/>
      <c r="O29" s="12"/>
      <c r="P29" s="12"/>
    </row>
    <row r="30" spans="6:16" x14ac:dyDescent="0.25">
      <c r="F30" s="9">
        <v>25</v>
      </c>
      <c r="G30" s="12" t="s">
        <v>892</v>
      </c>
      <c r="H30" s="12">
        <v>1967</v>
      </c>
      <c r="I30" s="12"/>
      <c r="J30" s="12" t="s">
        <v>940</v>
      </c>
      <c r="K30" s="12"/>
      <c r="L30" s="12"/>
      <c r="M30" s="12"/>
      <c r="N30" s="12"/>
      <c r="O30" s="12"/>
      <c r="P30" s="12"/>
    </row>
    <row r="31" spans="6:16" x14ac:dyDescent="0.25">
      <c r="F31" s="9">
        <v>26</v>
      </c>
      <c r="G31" s="12" t="s">
        <v>893</v>
      </c>
      <c r="H31" s="12">
        <v>1932</v>
      </c>
      <c r="I31" s="12"/>
      <c r="J31" s="12" t="s">
        <v>941</v>
      </c>
      <c r="K31" s="12"/>
      <c r="L31" s="12"/>
      <c r="M31" s="12"/>
      <c r="N31" s="12"/>
      <c r="O31" s="12"/>
      <c r="P31" s="12"/>
    </row>
    <row r="32" spans="6:16" x14ac:dyDescent="0.25">
      <c r="F32" s="9">
        <v>27</v>
      </c>
      <c r="G32" s="12" t="s">
        <v>616</v>
      </c>
      <c r="H32" s="12">
        <v>1954</v>
      </c>
      <c r="I32" s="12"/>
      <c r="J32" s="12" t="s">
        <v>941</v>
      </c>
      <c r="K32" s="12"/>
      <c r="L32" s="12"/>
      <c r="M32" s="12"/>
      <c r="N32" s="12"/>
      <c r="O32" s="12"/>
      <c r="P32" s="12"/>
    </row>
    <row r="33" spans="6:16" x14ac:dyDescent="0.25">
      <c r="F33" s="9">
        <v>28</v>
      </c>
      <c r="G33" s="12" t="s">
        <v>894</v>
      </c>
      <c r="H33" s="12">
        <v>1952</v>
      </c>
      <c r="I33" s="12"/>
      <c r="J33" s="12" t="s">
        <v>941</v>
      </c>
      <c r="K33" s="12"/>
      <c r="L33" s="12"/>
      <c r="M33" s="12"/>
      <c r="N33" s="12"/>
      <c r="O33" s="12"/>
      <c r="P33" s="12"/>
    </row>
    <row r="34" spans="6:16" x14ac:dyDescent="0.25">
      <c r="F34" s="9">
        <v>29</v>
      </c>
      <c r="G34" s="12" t="s">
        <v>895</v>
      </c>
      <c r="H34" s="12">
        <v>1943</v>
      </c>
      <c r="I34" s="12"/>
      <c r="J34" s="12" t="s">
        <v>941</v>
      </c>
      <c r="K34" s="12"/>
      <c r="L34" s="12"/>
      <c r="M34" s="12"/>
      <c r="N34" s="12"/>
      <c r="O34" s="12"/>
      <c r="P34" s="12"/>
    </row>
    <row r="35" spans="6:16" x14ac:dyDescent="0.25">
      <c r="F35" s="9">
        <v>30</v>
      </c>
      <c r="G35" s="12" t="s">
        <v>896</v>
      </c>
      <c r="H35" s="12">
        <v>1958</v>
      </c>
      <c r="I35" s="12"/>
      <c r="J35" s="12" t="s">
        <v>941</v>
      </c>
      <c r="K35" s="12"/>
      <c r="L35" s="12"/>
      <c r="M35" s="12"/>
      <c r="N35" s="12"/>
      <c r="O35" s="12"/>
      <c r="P35" s="12"/>
    </row>
    <row r="36" spans="6:16" x14ac:dyDescent="0.25">
      <c r="F36" s="9">
        <v>31</v>
      </c>
      <c r="G36" s="12" t="s">
        <v>897</v>
      </c>
      <c r="H36" s="12">
        <v>1957</v>
      </c>
      <c r="I36" s="12"/>
      <c r="J36" s="12" t="s">
        <v>942</v>
      </c>
      <c r="K36" s="12"/>
      <c r="L36" s="12"/>
      <c r="M36" s="12"/>
      <c r="N36" s="12"/>
      <c r="O36" s="12"/>
      <c r="P36" s="12"/>
    </row>
    <row r="37" spans="6:16" x14ac:dyDescent="0.25">
      <c r="F37" s="9">
        <v>32</v>
      </c>
      <c r="G37" s="12" t="s">
        <v>898</v>
      </c>
      <c r="H37" s="12">
        <v>1975</v>
      </c>
      <c r="I37" s="12"/>
      <c r="J37" s="12" t="s">
        <v>942</v>
      </c>
      <c r="K37" s="12"/>
      <c r="L37" s="12"/>
      <c r="M37" s="12"/>
      <c r="N37" s="12"/>
      <c r="O37" s="12"/>
      <c r="P37" s="12"/>
    </row>
    <row r="38" spans="6:16" x14ac:dyDescent="0.25">
      <c r="F38" s="9">
        <v>33</v>
      </c>
      <c r="G38" s="12" t="s">
        <v>618</v>
      </c>
      <c r="H38" s="12">
        <v>1952</v>
      </c>
      <c r="I38" s="12"/>
      <c r="J38" s="12" t="s">
        <v>942</v>
      </c>
      <c r="K38" s="12"/>
      <c r="L38" s="12"/>
      <c r="M38" s="12"/>
      <c r="N38" s="12"/>
      <c r="O38" s="12"/>
      <c r="P38" s="12"/>
    </row>
    <row r="39" spans="6:16" x14ac:dyDescent="0.25">
      <c r="F39" s="9">
        <v>34</v>
      </c>
      <c r="G39" s="12" t="s">
        <v>899</v>
      </c>
      <c r="H39" s="12">
        <v>1944</v>
      </c>
      <c r="I39" s="12"/>
      <c r="J39" s="12" t="s">
        <v>942</v>
      </c>
      <c r="K39" s="12"/>
      <c r="L39" s="12"/>
      <c r="M39" s="12"/>
      <c r="N39" s="12"/>
      <c r="O39" s="12"/>
      <c r="P39" s="12"/>
    </row>
    <row r="40" spans="6:16" x14ac:dyDescent="0.25">
      <c r="F40" s="9">
        <v>35</v>
      </c>
      <c r="G40" s="12" t="s">
        <v>900</v>
      </c>
      <c r="H40" s="12">
        <v>1942</v>
      </c>
      <c r="I40" s="12"/>
      <c r="J40" s="12" t="s">
        <v>942</v>
      </c>
      <c r="K40" s="12"/>
      <c r="L40" s="12"/>
      <c r="M40" s="12"/>
      <c r="N40" s="12"/>
      <c r="O40" s="12"/>
      <c r="P40" s="12"/>
    </row>
    <row r="41" spans="6:16" x14ac:dyDescent="0.25">
      <c r="F41" s="9">
        <v>36</v>
      </c>
      <c r="G41" s="12" t="s">
        <v>901</v>
      </c>
      <c r="H41" s="12">
        <v>1930</v>
      </c>
      <c r="I41" s="12"/>
      <c r="J41" s="12" t="s">
        <v>942</v>
      </c>
      <c r="K41" s="12"/>
      <c r="L41" s="12"/>
      <c r="M41" s="12"/>
      <c r="N41" s="12"/>
      <c r="O41" s="12"/>
      <c r="P41" s="12"/>
    </row>
    <row r="42" spans="6:16" x14ac:dyDescent="0.25">
      <c r="F42" s="9">
        <v>37</v>
      </c>
      <c r="G42" s="12" t="s">
        <v>902</v>
      </c>
      <c r="H42" s="12">
        <v>1953</v>
      </c>
      <c r="I42" s="12"/>
      <c r="J42" s="12" t="s">
        <v>942</v>
      </c>
      <c r="K42" s="12"/>
      <c r="L42" s="12"/>
      <c r="M42" s="12"/>
      <c r="N42" s="12"/>
      <c r="O42" s="12"/>
      <c r="P42" s="12"/>
    </row>
    <row r="43" spans="6:16" x14ac:dyDescent="0.25">
      <c r="F43" s="9">
        <v>38</v>
      </c>
      <c r="G43" s="12" t="s">
        <v>903</v>
      </c>
      <c r="H43" s="12">
        <v>1947</v>
      </c>
      <c r="I43" s="12"/>
      <c r="J43" s="12" t="s">
        <v>942</v>
      </c>
      <c r="K43" s="12"/>
      <c r="L43" s="12"/>
      <c r="M43" s="12"/>
      <c r="N43" s="12"/>
      <c r="O43" s="12"/>
      <c r="P43" s="12"/>
    </row>
    <row r="44" spans="6:16" x14ac:dyDescent="0.25">
      <c r="F44" s="9">
        <v>39</v>
      </c>
      <c r="G44" s="12" t="s">
        <v>904</v>
      </c>
      <c r="H44" s="12">
        <v>1949</v>
      </c>
      <c r="I44" s="12"/>
      <c r="J44" s="12" t="s">
        <v>942</v>
      </c>
      <c r="K44" s="12"/>
      <c r="L44" s="12"/>
      <c r="M44" s="12"/>
      <c r="N44" s="12"/>
      <c r="O44" s="12"/>
      <c r="P44" s="12"/>
    </row>
    <row r="45" spans="6:16" x14ac:dyDescent="0.25">
      <c r="F45" s="9">
        <v>40</v>
      </c>
      <c r="G45" s="12" t="s">
        <v>905</v>
      </c>
      <c r="H45" s="12">
        <v>1944</v>
      </c>
      <c r="I45" s="12"/>
      <c r="J45" s="12" t="s">
        <v>942</v>
      </c>
      <c r="K45" s="12"/>
      <c r="L45" s="12"/>
      <c r="M45" s="12"/>
      <c r="N45" s="12"/>
      <c r="O45" s="12"/>
      <c r="P45" s="12"/>
    </row>
    <row r="46" spans="6:16" x14ac:dyDescent="0.25">
      <c r="F46" s="9">
        <v>41</v>
      </c>
      <c r="G46" s="12" t="s">
        <v>906</v>
      </c>
      <c r="H46" s="12">
        <v>1945</v>
      </c>
      <c r="I46" s="12"/>
      <c r="J46" s="12" t="s">
        <v>942</v>
      </c>
      <c r="K46" s="12"/>
      <c r="L46" s="12"/>
      <c r="M46" s="12"/>
      <c r="N46" s="12"/>
      <c r="O46" s="12"/>
      <c r="P46" s="12"/>
    </row>
    <row r="47" spans="6:16" x14ac:dyDescent="0.25">
      <c r="F47" s="9">
        <v>42</v>
      </c>
      <c r="G47" s="12" t="s">
        <v>907</v>
      </c>
      <c r="H47" s="12">
        <v>1940</v>
      </c>
      <c r="I47" s="12"/>
      <c r="J47" s="12" t="s">
        <v>942</v>
      </c>
      <c r="K47" s="12"/>
      <c r="L47" s="12"/>
      <c r="M47" s="12"/>
      <c r="N47" s="12"/>
      <c r="O47" s="12"/>
      <c r="P47" s="12"/>
    </row>
    <row r="48" spans="6:16" x14ac:dyDescent="0.25">
      <c r="F48" s="9">
        <v>43</v>
      </c>
      <c r="G48" s="12" t="s">
        <v>908</v>
      </c>
      <c r="H48" s="12">
        <v>1938</v>
      </c>
      <c r="I48" s="12"/>
      <c r="J48" s="12" t="s">
        <v>942</v>
      </c>
      <c r="K48" s="12"/>
      <c r="L48" s="12"/>
      <c r="M48" s="12"/>
      <c r="N48" s="12"/>
      <c r="O48" s="12"/>
      <c r="P48" s="12"/>
    </row>
    <row r="49" spans="6:16" x14ac:dyDescent="0.25">
      <c r="F49" s="9">
        <v>44</v>
      </c>
      <c r="G49" s="12" t="s">
        <v>909</v>
      </c>
      <c r="H49" s="12">
        <v>1947</v>
      </c>
      <c r="I49" s="12"/>
      <c r="J49" s="12" t="s">
        <v>944</v>
      </c>
      <c r="K49" s="12"/>
      <c r="L49" s="12"/>
      <c r="M49" s="12"/>
      <c r="N49" s="12"/>
      <c r="O49" s="12"/>
      <c r="P49" s="12"/>
    </row>
    <row r="50" spans="6:16" x14ac:dyDescent="0.25">
      <c r="F50" s="9">
        <v>45</v>
      </c>
      <c r="G50" s="12" t="s">
        <v>910</v>
      </c>
      <c r="H50" s="12">
        <v>1942</v>
      </c>
      <c r="I50" s="12"/>
      <c r="J50" s="12" t="s">
        <v>944</v>
      </c>
      <c r="K50" s="12"/>
      <c r="L50" s="12"/>
      <c r="M50" s="12"/>
      <c r="N50" s="12"/>
      <c r="O50" s="12"/>
      <c r="P50" s="12"/>
    </row>
    <row r="51" spans="6:16" x14ac:dyDescent="0.25">
      <c r="F51" s="9">
        <v>46</v>
      </c>
      <c r="G51" s="12" t="s">
        <v>911</v>
      </c>
      <c r="H51" s="12">
        <v>1950</v>
      </c>
      <c r="I51" s="12"/>
      <c r="J51" s="12" t="s">
        <v>944</v>
      </c>
      <c r="K51" s="12"/>
      <c r="L51" s="12"/>
      <c r="M51" s="12"/>
      <c r="N51" s="12"/>
      <c r="O51" s="12"/>
      <c r="P51" s="12"/>
    </row>
    <row r="52" spans="6:16" x14ac:dyDescent="0.25">
      <c r="F52" s="9">
        <v>47</v>
      </c>
      <c r="G52" s="12" t="s">
        <v>912</v>
      </c>
      <c r="H52" s="12">
        <v>1925</v>
      </c>
      <c r="I52" s="12"/>
      <c r="J52" s="12" t="s">
        <v>944</v>
      </c>
      <c r="K52" s="12"/>
      <c r="L52" s="12"/>
      <c r="M52" s="12"/>
      <c r="N52" s="12"/>
      <c r="O52" s="12"/>
      <c r="P52" s="12"/>
    </row>
    <row r="53" spans="6:16" x14ac:dyDescent="0.25">
      <c r="F53" s="9">
        <v>48</v>
      </c>
      <c r="G53" s="12" t="s">
        <v>673</v>
      </c>
      <c r="H53" s="12">
        <v>1946</v>
      </c>
      <c r="I53" s="12"/>
      <c r="J53" s="12" t="s">
        <v>944</v>
      </c>
      <c r="K53" s="12"/>
      <c r="L53" s="12"/>
      <c r="M53" s="12"/>
      <c r="N53" s="12"/>
      <c r="O53" s="12"/>
      <c r="P53" s="12"/>
    </row>
    <row r="54" spans="6:16" x14ac:dyDescent="0.25">
      <c r="F54" s="9">
        <v>49</v>
      </c>
      <c r="G54" s="12" t="s">
        <v>210</v>
      </c>
      <c r="H54" s="12">
        <v>1942</v>
      </c>
      <c r="I54" s="12"/>
      <c r="J54" s="12" t="s">
        <v>944</v>
      </c>
      <c r="K54" s="12"/>
      <c r="L54" s="12"/>
      <c r="M54" s="12"/>
      <c r="N54" s="12"/>
      <c r="O54" s="12"/>
      <c r="P54" s="12"/>
    </row>
    <row r="55" spans="6:16" x14ac:dyDescent="0.25">
      <c r="F55" s="9">
        <v>50</v>
      </c>
      <c r="G55" s="12" t="s">
        <v>913</v>
      </c>
      <c r="H55" s="12">
        <v>1933</v>
      </c>
      <c r="I55" s="12"/>
      <c r="J55" s="12" t="s">
        <v>944</v>
      </c>
      <c r="K55" s="12"/>
      <c r="L55" s="12"/>
      <c r="M55" s="12"/>
      <c r="N55" s="12"/>
      <c r="O55" s="12"/>
      <c r="P55" s="12"/>
    </row>
    <row r="56" spans="6:16" x14ac:dyDescent="0.25">
      <c r="F56" s="9">
        <v>51</v>
      </c>
      <c r="G56" s="12" t="s">
        <v>914</v>
      </c>
      <c r="H56" s="12">
        <v>1941</v>
      </c>
      <c r="I56" s="12"/>
      <c r="J56" s="12" t="s">
        <v>944</v>
      </c>
      <c r="K56" s="12"/>
      <c r="L56" s="12"/>
      <c r="M56" s="12"/>
      <c r="N56" s="12"/>
      <c r="O56" s="12"/>
      <c r="P56" s="12"/>
    </row>
    <row r="57" spans="6:16" x14ac:dyDescent="0.25">
      <c r="F57" s="9">
        <v>52</v>
      </c>
      <c r="G57" s="12" t="s">
        <v>915</v>
      </c>
      <c r="H57" s="12">
        <v>1930</v>
      </c>
      <c r="I57" s="12"/>
      <c r="J57" s="12" t="s">
        <v>944</v>
      </c>
      <c r="K57" s="12"/>
      <c r="L57" s="12"/>
      <c r="M57" s="12"/>
      <c r="N57" s="12"/>
      <c r="O57" s="12"/>
      <c r="P57" s="12"/>
    </row>
    <row r="58" spans="6:16" x14ac:dyDescent="0.25">
      <c r="F58" s="9">
        <v>53</v>
      </c>
      <c r="G58" s="12" t="s">
        <v>916</v>
      </c>
      <c r="H58" s="12">
        <v>1934</v>
      </c>
      <c r="I58" s="12"/>
      <c r="J58" s="12" t="s">
        <v>944</v>
      </c>
      <c r="K58" s="12"/>
      <c r="L58" s="12"/>
      <c r="M58" s="12"/>
      <c r="N58" s="12"/>
      <c r="O58" s="12"/>
      <c r="P58" s="12"/>
    </row>
    <row r="59" spans="6:16" x14ac:dyDescent="0.25">
      <c r="F59" s="9">
        <v>54</v>
      </c>
      <c r="G59" s="12" t="s">
        <v>917</v>
      </c>
      <c r="H59" s="12">
        <v>1935</v>
      </c>
      <c r="I59" s="12"/>
      <c r="J59" s="12" t="s">
        <v>941</v>
      </c>
      <c r="K59" s="12"/>
      <c r="L59" s="12"/>
      <c r="M59" s="12"/>
      <c r="N59" s="12"/>
      <c r="O59" s="12"/>
      <c r="P59" s="12"/>
    </row>
    <row r="60" spans="6:16" x14ac:dyDescent="0.25">
      <c r="F60" s="9">
        <v>55</v>
      </c>
      <c r="G60" s="12" t="s">
        <v>918</v>
      </c>
      <c r="H60" s="12">
        <v>1927</v>
      </c>
      <c r="I60" s="12"/>
      <c r="J60" s="12" t="s">
        <v>941</v>
      </c>
      <c r="K60" s="12"/>
      <c r="L60" s="12"/>
      <c r="M60" s="12"/>
      <c r="N60" s="12"/>
      <c r="O60" s="12"/>
      <c r="P60" s="12"/>
    </row>
    <row r="61" spans="6:16" x14ac:dyDescent="0.25">
      <c r="F61" s="9">
        <v>56</v>
      </c>
      <c r="G61" s="12" t="s">
        <v>919</v>
      </c>
      <c r="H61" s="12">
        <v>1938</v>
      </c>
      <c r="I61" s="12"/>
      <c r="J61" s="12" t="s">
        <v>941</v>
      </c>
      <c r="K61" s="12"/>
      <c r="L61" s="12"/>
      <c r="M61" s="12"/>
      <c r="N61" s="12"/>
      <c r="O61" s="12"/>
      <c r="P61" s="12"/>
    </row>
    <row r="62" spans="6:16" x14ac:dyDescent="0.25">
      <c r="F62" s="9">
        <v>57</v>
      </c>
      <c r="G62" s="12" t="s">
        <v>920</v>
      </c>
      <c r="H62" s="12">
        <v>1932</v>
      </c>
      <c r="I62" s="12"/>
      <c r="J62" s="12" t="s">
        <v>941</v>
      </c>
      <c r="K62" s="12"/>
      <c r="L62" s="12"/>
      <c r="M62" s="12"/>
      <c r="N62" s="12"/>
      <c r="O62" s="12"/>
      <c r="P62" s="12"/>
    </row>
    <row r="63" spans="6:16" x14ac:dyDescent="0.25">
      <c r="F63" s="9">
        <v>58</v>
      </c>
      <c r="G63" s="12" t="s">
        <v>921</v>
      </c>
      <c r="H63" s="12">
        <v>1932</v>
      </c>
      <c r="I63" s="12"/>
      <c r="J63" s="12" t="s">
        <v>941</v>
      </c>
      <c r="K63" s="12"/>
      <c r="L63" s="12"/>
      <c r="M63" s="12"/>
      <c r="N63" s="12"/>
      <c r="O63" s="12"/>
      <c r="P63" s="12"/>
    </row>
    <row r="64" spans="6:16" x14ac:dyDescent="0.25">
      <c r="F64" s="9">
        <v>59</v>
      </c>
      <c r="G64" s="12" t="s">
        <v>922</v>
      </c>
      <c r="H64" s="12">
        <v>1942</v>
      </c>
      <c r="I64" s="12"/>
      <c r="J64" s="12" t="s">
        <v>941</v>
      </c>
      <c r="K64" s="12"/>
      <c r="L64" s="12"/>
      <c r="M64" s="12"/>
      <c r="N64" s="12"/>
      <c r="O64" s="12"/>
      <c r="P64" s="12"/>
    </row>
    <row r="65" spans="6:16" x14ac:dyDescent="0.25">
      <c r="F65" s="9">
        <v>60</v>
      </c>
      <c r="G65" s="12" t="s">
        <v>923</v>
      </c>
      <c r="H65" s="12">
        <v>1940</v>
      </c>
      <c r="I65" s="12"/>
      <c r="J65" s="12" t="s">
        <v>941</v>
      </c>
      <c r="K65" s="12"/>
      <c r="L65" s="12"/>
      <c r="M65" s="12"/>
      <c r="N65" s="12"/>
      <c r="O65" s="12"/>
      <c r="P65" s="12"/>
    </row>
    <row r="66" spans="6:16" x14ac:dyDescent="0.25">
      <c r="F66" s="9">
        <v>61</v>
      </c>
      <c r="G66" s="12" t="s">
        <v>26</v>
      </c>
      <c r="H66" s="12">
        <v>1944</v>
      </c>
      <c r="I66" s="12"/>
      <c r="J66" s="12" t="s">
        <v>941</v>
      </c>
      <c r="K66" s="12"/>
      <c r="L66" s="12"/>
      <c r="M66" s="12"/>
      <c r="N66" s="12"/>
      <c r="O66" s="12"/>
      <c r="P66" s="12"/>
    </row>
    <row r="67" spans="6:16" x14ac:dyDescent="0.25">
      <c r="F67" s="9">
        <v>62</v>
      </c>
      <c r="G67" s="12" t="s">
        <v>924</v>
      </c>
      <c r="H67" s="12">
        <v>1945</v>
      </c>
      <c r="I67" s="12"/>
      <c r="J67" s="12" t="s">
        <v>945</v>
      </c>
      <c r="K67" s="12"/>
      <c r="L67" s="12"/>
      <c r="M67" s="12"/>
      <c r="N67" s="12"/>
      <c r="O67" s="12"/>
      <c r="P67" s="12"/>
    </row>
    <row r="68" spans="6:16" x14ac:dyDescent="0.25">
      <c r="F68" s="9">
        <v>63</v>
      </c>
      <c r="G68" s="12" t="s">
        <v>925</v>
      </c>
      <c r="H68" s="12">
        <v>1940</v>
      </c>
      <c r="I68" s="12"/>
      <c r="J68" s="12" t="s">
        <v>945</v>
      </c>
      <c r="K68" s="12"/>
      <c r="L68" s="12"/>
      <c r="M68" s="12"/>
      <c r="N68" s="12"/>
      <c r="O68" s="12"/>
      <c r="P68" s="12"/>
    </row>
    <row r="69" spans="6:16" x14ac:dyDescent="0.25">
      <c r="F69" s="9">
        <v>64</v>
      </c>
      <c r="G69" s="12" t="s">
        <v>926</v>
      </c>
      <c r="H69" s="12">
        <v>1925</v>
      </c>
      <c r="I69" s="12"/>
      <c r="J69" s="12" t="s">
        <v>945</v>
      </c>
      <c r="K69" s="12"/>
      <c r="L69" s="12"/>
      <c r="M69" s="12"/>
      <c r="N69" s="12"/>
      <c r="O69" s="12"/>
      <c r="P69" s="12"/>
    </row>
    <row r="70" spans="6:16" x14ac:dyDescent="0.25">
      <c r="F70" s="9">
        <v>65</v>
      </c>
      <c r="G70" s="12" t="s">
        <v>927</v>
      </c>
      <c r="H70" s="12">
        <v>1922</v>
      </c>
      <c r="I70" s="12"/>
      <c r="J70" s="12" t="s">
        <v>945</v>
      </c>
      <c r="K70" s="12"/>
      <c r="L70" s="12"/>
      <c r="M70" s="12"/>
      <c r="N70" s="12"/>
      <c r="O70" s="12"/>
      <c r="P70" s="12"/>
    </row>
    <row r="71" spans="6:16" x14ac:dyDescent="0.25">
      <c r="F71" s="9">
        <v>66</v>
      </c>
      <c r="G71" s="12" t="s">
        <v>928</v>
      </c>
      <c r="H71" s="12">
        <v>1945</v>
      </c>
      <c r="I71" s="12"/>
      <c r="J71" s="12" t="s">
        <v>945</v>
      </c>
      <c r="K71" s="12"/>
      <c r="L71" s="12"/>
      <c r="M71" s="12"/>
      <c r="N71" s="12"/>
      <c r="O71" s="12"/>
      <c r="P71" s="12"/>
    </row>
    <row r="72" spans="6:16" x14ac:dyDescent="0.25">
      <c r="F72" s="9">
        <v>67</v>
      </c>
      <c r="G72" s="12" t="s">
        <v>929</v>
      </c>
      <c r="H72" s="12">
        <v>1932</v>
      </c>
      <c r="I72" s="12"/>
      <c r="J72" s="12" t="s">
        <v>945</v>
      </c>
      <c r="K72" s="12"/>
      <c r="L72" s="12"/>
      <c r="M72" s="12"/>
      <c r="N72" s="12"/>
      <c r="O72" s="12"/>
      <c r="P72" s="12"/>
    </row>
    <row r="73" spans="6:16" x14ac:dyDescent="0.25">
      <c r="F73" s="9">
        <v>68</v>
      </c>
      <c r="G73" s="12" t="s">
        <v>930</v>
      </c>
      <c r="H73" s="12">
        <v>1940</v>
      </c>
      <c r="I73" s="12"/>
      <c r="J73" s="12" t="s">
        <v>944</v>
      </c>
      <c r="K73" s="12"/>
      <c r="L73" s="12"/>
      <c r="M73" s="12"/>
      <c r="N73" s="12"/>
      <c r="O73" s="12"/>
      <c r="P73" s="12"/>
    </row>
    <row r="74" spans="6:16" x14ac:dyDescent="0.25">
      <c r="F74" s="9">
        <v>69</v>
      </c>
      <c r="G74" s="12" t="s">
        <v>931</v>
      </c>
      <c r="H74" s="12">
        <v>1946</v>
      </c>
      <c r="I74" s="12"/>
      <c r="J74" s="12" t="s">
        <v>940</v>
      </c>
      <c r="K74" s="12"/>
      <c r="L74" s="12"/>
      <c r="M74" s="12"/>
      <c r="N74" s="12"/>
      <c r="O74" s="12"/>
      <c r="P74" s="12"/>
    </row>
    <row r="75" spans="6:16" x14ac:dyDescent="0.25">
      <c r="F75" s="9">
        <v>70</v>
      </c>
      <c r="G75" s="12" t="s">
        <v>932</v>
      </c>
      <c r="H75" s="12">
        <v>1945</v>
      </c>
      <c r="I75" s="12"/>
      <c r="J75" s="12" t="s">
        <v>940</v>
      </c>
      <c r="K75" s="12"/>
      <c r="L75" s="12"/>
      <c r="M75" s="12"/>
      <c r="N75" s="12"/>
      <c r="O75" s="12"/>
      <c r="P75" s="12"/>
    </row>
    <row r="76" spans="6:16" x14ac:dyDescent="0.25">
      <c r="F76" s="9">
        <v>71</v>
      </c>
      <c r="G76" s="12" t="s">
        <v>933</v>
      </c>
      <c r="H76" s="12">
        <v>1942</v>
      </c>
      <c r="I76" s="12"/>
      <c r="J76" s="12" t="s">
        <v>940</v>
      </c>
      <c r="K76" s="12"/>
      <c r="L76" s="12"/>
      <c r="M76" s="12"/>
      <c r="N76" s="12"/>
      <c r="O76" s="12"/>
      <c r="P76" s="12"/>
    </row>
    <row r="77" spans="6:16" x14ac:dyDescent="0.25">
      <c r="F77" s="9">
        <v>72</v>
      </c>
      <c r="G77" s="12" t="s">
        <v>822</v>
      </c>
      <c r="H77" s="12">
        <v>1943</v>
      </c>
      <c r="I77" s="12"/>
      <c r="J77" s="12" t="s">
        <v>940</v>
      </c>
      <c r="K77" s="12"/>
      <c r="L77" s="12"/>
      <c r="M77" s="12"/>
      <c r="N77" s="12"/>
      <c r="O77" s="12"/>
      <c r="P77" s="12"/>
    </row>
    <row r="78" spans="6:16" x14ac:dyDescent="0.25">
      <c r="F78" s="9">
        <v>73</v>
      </c>
      <c r="G78" s="12" t="s">
        <v>934</v>
      </c>
      <c r="H78" s="12">
        <v>1928</v>
      </c>
      <c r="I78" s="12"/>
      <c r="J78" s="12" t="s">
        <v>940</v>
      </c>
      <c r="K78" s="12"/>
      <c r="L78" s="12"/>
      <c r="M78" s="12"/>
      <c r="N78" s="12"/>
      <c r="O78" s="12"/>
      <c r="P78" s="12"/>
    </row>
    <row r="79" spans="6:16" x14ac:dyDescent="0.25">
      <c r="F79" s="9">
        <v>74</v>
      </c>
      <c r="G79" s="12" t="s">
        <v>935</v>
      </c>
      <c r="H79" s="12">
        <v>1950</v>
      </c>
      <c r="I79" s="12"/>
      <c r="J79" s="12" t="s">
        <v>940</v>
      </c>
      <c r="K79" s="12"/>
      <c r="L79" s="12"/>
      <c r="M79" s="12"/>
      <c r="N79" s="12"/>
      <c r="O79" s="12"/>
      <c r="P79" s="12"/>
    </row>
    <row r="80" spans="6:16" x14ac:dyDescent="0.25">
      <c r="F80" s="9">
        <v>75</v>
      </c>
      <c r="G80" s="12" t="s">
        <v>936</v>
      </c>
      <c r="H80" s="12">
        <v>1947</v>
      </c>
      <c r="I80" s="12"/>
      <c r="J80" s="12" t="s">
        <v>940</v>
      </c>
      <c r="K80" s="12"/>
      <c r="L80" s="12"/>
      <c r="M80" s="12"/>
      <c r="N80" s="12"/>
      <c r="O80" s="12"/>
      <c r="P80" s="12"/>
    </row>
    <row r="81" spans="6:16" x14ac:dyDescent="0.25">
      <c r="F81" s="9">
        <v>76</v>
      </c>
      <c r="G81" s="12" t="s">
        <v>937</v>
      </c>
      <c r="H81" s="12">
        <v>1925</v>
      </c>
      <c r="I81" s="12"/>
      <c r="J81" s="12" t="s">
        <v>940</v>
      </c>
      <c r="K81" s="12"/>
      <c r="L81" s="12"/>
      <c r="M81" s="12"/>
      <c r="N81" s="12"/>
      <c r="O81" s="12"/>
      <c r="P81" s="12"/>
    </row>
    <row r="82" spans="6:16" x14ac:dyDescent="0.25">
      <c r="F82" s="9">
        <v>77</v>
      </c>
      <c r="G82" s="12" t="s">
        <v>30</v>
      </c>
      <c r="H82" s="12">
        <v>1966</v>
      </c>
      <c r="I82" s="12"/>
      <c r="J82" s="12" t="s">
        <v>945</v>
      </c>
      <c r="K82" s="12"/>
      <c r="L82" s="12"/>
      <c r="M82" s="12"/>
      <c r="N82" s="12"/>
      <c r="O82" s="12"/>
      <c r="P82" s="12"/>
    </row>
    <row r="83" spans="6:16" x14ac:dyDescent="0.25">
      <c r="F83" s="9">
        <v>78</v>
      </c>
      <c r="G83" s="12" t="s">
        <v>938</v>
      </c>
      <c r="H83" s="12">
        <v>1958</v>
      </c>
      <c r="I83" s="12"/>
      <c r="J83" s="12" t="s">
        <v>945</v>
      </c>
      <c r="K83" s="12"/>
      <c r="L83" s="12"/>
      <c r="M83" s="12"/>
      <c r="N83" s="12"/>
      <c r="O83" s="12"/>
      <c r="P83" s="12"/>
    </row>
    <row r="84" spans="6:16" x14ac:dyDescent="0.25">
      <c r="F84" s="9">
        <v>79</v>
      </c>
      <c r="G84" s="12" t="s">
        <v>939</v>
      </c>
      <c r="H84" s="12">
        <v>1966</v>
      </c>
      <c r="I84" s="12"/>
      <c r="J84" s="12" t="s">
        <v>941</v>
      </c>
      <c r="K84" s="12"/>
      <c r="L84" s="12"/>
      <c r="M84" s="12"/>
      <c r="N84" s="12"/>
      <c r="O84" s="12"/>
      <c r="P84" s="1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M22"/>
  <sheetViews>
    <sheetView topLeftCell="A7" workbookViewId="0">
      <selection activeCell="C4" sqref="C4:C22"/>
    </sheetView>
  </sheetViews>
  <sheetFormatPr defaultRowHeight="15" x14ac:dyDescent="0.25"/>
  <sheetData>
    <row r="1" spans="3:13" x14ac:dyDescent="0.25">
      <c r="G1" t="s">
        <v>871</v>
      </c>
    </row>
    <row r="3" spans="3:13" x14ac:dyDescent="0.25">
      <c r="C3" s="12" t="s">
        <v>793</v>
      </c>
      <c r="D3" s="9" t="s">
        <v>794</v>
      </c>
      <c r="E3" s="10" t="s">
        <v>795</v>
      </c>
      <c r="F3" s="8" t="s">
        <v>796</v>
      </c>
      <c r="G3" s="9" t="s">
        <v>797</v>
      </c>
      <c r="H3" s="9" t="s">
        <v>798</v>
      </c>
      <c r="I3" s="9" t="s">
        <v>799</v>
      </c>
      <c r="J3" s="9"/>
      <c r="K3" s="9"/>
      <c r="L3" s="11" t="s">
        <v>800</v>
      </c>
      <c r="M3" s="9" t="s">
        <v>801</v>
      </c>
    </row>
    <row r="4" spans="3:13" x14ac:dyDescent="0.25">
      <c r="C4" s="12">
        <v>1</v>
      </c>
      <c r="D4" s="9" t="s">
        <v>86</v>
      </c>
      <c r="E4" s="10">
        <v>19370303</v>
      </c>
      <c r="F4" s="8">
        <v>1</v>
      </c>
      <c r="G4" s="9" t="s">
        <v>87</v>
      </c>
      <c r="H4" s="9" t="s">
        <v>88</v>
      </c>
      <c r="I4" s="9">
        <v>38240</v>
      </c>
      <c r="J4" s="9">
        <v>20171223</v>
      </c>
      <c r="K4" s="9">
        <v>20201231</v>
      </c>
      <c r="L4" s="11" t="s">
        <v>89</v>
      </c>
      <c r="M4" s="9" t="s">
        <v>12</v>
      </c>
    </row>
    <row r="5" spans="3:13" x14ac:dyDescent="0.25">
      <c r="C5" s="12">
        <v>2</v>
      </c>
      <c r="D5" s="9" t="s">
        <v>129</v>
      </c>
      <c r="E5" s="10">
        <v>19330910</v>
      </c>
      <c r="F5" s="8">
        <v>2</v>
      </c>
      <c r="G5" s="9" t="s">
        <v>116</v>
      </c>
      <c r="H5" s="9" t="s">
        <v>130</v>
      </c>
      <c r="I5" s="9">
        <v>38240</v>
      </c>
      <c r="J5" s="9">
        <v>20180101</v>
      </c>
      <c r="K5" s="9">
        <v>20210630</v>
      </c>
      <c r="L5" s="11" t="s">
        <v>89</v>
      </c>
      <c r="M5" s="9" t="s">
        <v>16</v>
      </c>
    </row>
    <row r="6" spans="3:13" x14ac:dyDescent="0.25">
      <c r="C6" s="12">
        <v>3</v>
      </c>
      <c r="D6" s="9" t="s">
        <v>154</v>
      </c>
      <c r="E6" s="10">
        <v>19340214</v>
      </c>
      <c r="F6" s="8">
        <v>1</v>
      </c>
      <c r="G6" s="9" t="s">
        <v>155</v>
      </c>
      <c r="H6" s="9" t="s">
        <v>156</v>
      </c>
      <c r="I6" s="9">
        <v>38240</v>
      </c>
      <c r="J6" s="9">
        <v>20180101</v>
      </c>
      <c r="K6" s="9">
        <v>20221231</v>
      </c>
      <c r="L6" s="11" t="s">
        <v>89</v>
      </c>
      <c r="M6" s="9" t="s">
        <v>16</v>
      </c>
    </row>
    <row r="7" spans="3:13" x14ac:dyDescent="0.25">
      <c r="C7" s="12">
        <v>4</v>
      </c>
      <c r="D7" s="9" t="s">
        <v>173</v>
      </c>
      <c r="E7" s="10">
        <v>19491008</v>
      </c>
      <c r="F7" s="8">
        <v>2</v>
      </c>
      <c r="G7" s="9" t="s">
        <v>162</v>
      </c>
      <c r="H7" s="9" t="s">
        <v>174</v>
      </c>
      <c r="I7" s="9">
        <v>38240</v>
      </c>
      <c r="J7" s="9">
        <v>20180101</v>
      </c>
      <c r="K7" s="9">
        <v>20221231</v>
      </c>
      <c r="L7" s="11" t="s">
        <v>89</v>
      </c>
      <c r="M7" s="9" t="s">
        <v>51</v>
      </c>
    </row>
    <row r="8" spans="3:13" x14ac:dyDescent="0.25">
      <c r="C8" s="12">
        <v>5</v>
      </c>
      <c r="D8" s="9" t="s">
        <v>175</v>
      </c>
      <c r="E8" s="10">
        <v>19540515</v>
      </c>
      <c r="F8" s="8">
        <v>1</v>
      </c>
      <c r="G8" s="9" t="s">
        <v>43</v>
      </c>
      <c r="H8" s="9" t="s">
        <v>176</v>
      </c>
      <c r="I8" s="9">
        <v>38399</v>
      </c>
      <c r="J8" s="9">
        <v>20180101</v>
      </c>
      <c r="K8" s="9">
        <v>20221231</v>
      </c>
      <c r="L8" s="11" t="s">
        <v>89</v>
      </c>
      <c r="M8" s="9" t="s">
        <v>77</v>
      </c>
    </row>
    <row r="9" spans="3:13" x14ac:dyDescent="0.25">
      <c r="C9" s="12">
        <v>6</v>
      </c>
      <c r="D9" s="9" t="s">
        <v>189</v>
      </c>
      <c r="E9" s="10">
        <v>19591010</v>
      </c>
      <c r="F9" s="8">
        <v>2</v>
      </c>
      <c r="G9" s="9" t="s">
        <v>87</v>
      </c>
      <c r="H9" s="9" t="s">
        <v>190</v>
      </c>
      <c r="I9" s="9">
        <v>38399</v>
      </c>
      <c r="J9" s="9">
        <v>20171223</v>
      </c>
      <c r="K9" s="9">
        <v>20181231</v>
      </c>
      <c r="L9" s="11" t="s">
        <v>89</v>
      </c>
      <c r="M9" s="9" t="s">
        <v>51</v>
      </c>
    </row>
    <row r="10" spans="3:13" x14ac:dyDescent="0.25">
      <c r="C10" s="12">
        <v>7</v>
      </c>
      <c r="D10" s="9" t="s">
        <v>191</v>
      </c>
      <c r="E10" s="10">
        <v>19450804</v>
      </c>
      <c r="F10" s="8">
        <v>2</v>
      </c>
      <c r="G10" s="9" t="s">
        <v>9</v>
      </c>
      <c r="H10" s="9" t="s">
        <v>192</v>
      </c>
      <c r="I10" s="9">
        <v>38399</v>
      </c>
      <c r="J10" s="9">
        <v>20180101</v>
      </c>
      <c r="K10" s="9">
        <v>20181231</v>
      </c>
      <c r="L10" s="11" t="s">
        <v>89</v>
      </c>
      <c r="M10" s="9" t="s">
        <v>51</v>
      </c>
    </row>
    <row r="11" spans="3:13" x14ac:dyDescent="0.25">
      <c r="C11" s="12">
        <v>8</v>
      </c>
      <c r="D11" s="9" t="s">
        <v>193</v>
      </c>
      <c r="E11" s="10">
        <v>19520104</v>
      </c>
      <c r="F11" s="8">
        <v>2</v>
      </c>
      <c r="G11" s="9" t="s">
        <v>87</v>
      </c>
      <c r="H11" s="9" t="s">
        <v>194</v>
      </c>
      <c r="I11" s="9">
        <v>38240</v>
      </c>
      <c r="J11" s="9">
        <v>20171223</v>
      </c>
      <c r="K11" s="9">
        <v>20201231</v>
      </c>
      <c r="L11" s="11" t="s">
        <v>89</v>
      </c>
      <c r="M11" s="9" t="s">
        <v>51</v>
      </c>
    </row>
    <row r="12" spans="3:13" x14ac:dyDescent="0.25">
      <c r="C12" s="12">
        <v>9</v>
      </c>
      <c r="D12" s="9" t="s">
        <v>201</v>
      </c>
      <c r="E12" s="10">
        <v>19500323</v>
      </c>
      <c r="F12" s="8">
        <v>2</v>
      </c>
      <c r="G12" s="9" t="s">
        <v>94</v>
      </c>
      <c r="H12" s="9" t="s">
        <v>202</v>
      </c>
      <c r="I12" s="9">
        <v>38240</v>
      </c>
      <c r="J12" s="9">
        <v>20180101</v>
      </c>
      <c r="K12" s="9">
        <v>20221231</v>
      </c>
      <c r="L12" s="11" t="s">
        <v>89</v>
      </c>
      <c r="M12" s="9" t="s">
        <v>16</v>
      </c>
    </row>
    <row r="13" spans="3:13" x14ac:dyDescent="0.25">
      <c r="C13" s="12">
        <v>10</v>
      </c>
      <c r="D13" s="9" t="s">
        <v>241</v>
      </c>
      <c r="E13" s="10">
        <v>19550616</v>
      </c>
      <c r="F13" s="8">
        <v>2</v>
      </c>
      <c r="G13" s="9" t="s">
        <v>48</v>
      </c>
      <c r="H13" s="9" t="s">
        <v>242</v>
      </c>
      <c r="I13" s="9">
        <v>38240</v>
      </c>
      <c r="J13" s="9">
        <v>20171201</v>
      </c>
      <c r="K13" s="9">
        <v>20181130</v>
      </c>
      <c r="L13" s="11" t="s">
        <v>89</v>
      </c>
      <c r="M13" s="9" t="s">
        <v>172</v>
      </c>
    </row>
    <row r="14" spans="3:13" x14ac:dyDescent="0.25">
      <c r="C14" s="12">
        <v>11</v>
      </c>
      <c r="D14" s="9" t="s">
        <v>253</v>
      </c>
      <c r="E14" s="10">
        <v>19510317</v>
      </c>
      <c r="F14" s="8">
        <v>2</v>
      </c>
      <c r="G14" s="9" t="s">
        <v>110</v>
      </c>
      <c r="H14" s="9" t="s">
        <v>254</v>
      </c>
      <c r="I14" s="9">
        <v>38399</v>
      </c>
      <c r="J14" s="9">
        <v>20171223</v>
      </c>
      <c r="K14" s="9">
        <v>20181231</v>
      </c>
      <c r="L14" s="11" t="s">
        <v>89</v>
      </c>
      <c r="M14" s="9" t="s">
        <v>16</v>
      </c>
    </row>
    <row r="15" spans="3:13" x14ac:dyDescent="0.25">
      <c r="C15" s="12">
        <v>12</v>
      </c>
      <c r="D15" s="9" t="s">
        <v>433</v>
      </c>
      <c r="E15" s="10">
        <v>19480819</v>
      </c>
      <c r="F15" s="8">
        <v>2</v>
      </c>
      <c r="G15" s="9" t="s">
        <v>158</v>
      </c>
      <c r="H15" s="9" t="s">
        <v>434</v>
      </c>
      <c r="I15" s="9">
        <v>38240</v>
      </c>
      <c r="J15" s="9">
        <v>20180101</v>
      </c>
      <c r="K15" s="9">
        <v>20221231</v>
      </c>
      <c r="L15" s="11" t="s">
        <v>89</v>
      </c>
      <c r="M15" s="9" t="s">
        <v>77</v>
      </c>
    </row>
    <row r="16" spans="3:13" x14ac:dyDescent="0.25">
      <c r="C16" s="12">
        <v>13</v>
      </c>
      <c r="D16" s="9" t="s">
        <v>478</v>
      </c>
      <c r="E16" s="10">
        <v>19390518</v>
      </c>
      <c r="F16" s="8">
        <v>1</v>
      </c>
      <c r="G16" s="9" t="s">
        <v>14</v>
      </c>
      <c r="H16" s="9" t="s">
        <v>479</v>
      </c>
      <c r="I16" s="9">
        <v>38240</v>
      </c>
      <c r="J16" s="9">
        <v>20180101</v>
      </c>
      <c r="K16" s="9">
        <v>20221231</v>
      </c>
      <c r="L16" s="11" t="s">
        <v>89</v>
      </c>
      <c r="M16" s="9" t="s">
        <v>16</v>
      </c>
    </row>
    <row r="17" spans="3:13" x14ac:dyDescent="0.25">
      <c r="C17" s="12">
        <v>14</v>
      </c>
      <c r="D17" s="9" t="s">
        <v>561</v>
      </c>
      <c r="E17" s="10">
        <v>19620520</v>
      </c>
      <c r="F17" s="8">
        <v>2</v>
      </c>
      <c r="G17" s="9" t="s">
        <v>562</v>
      </c>
      <c r="H17" s="9" t="s">
        <v>563</v>
      </c>
      <c r="I17" s="9">
        <v>38240</v>
      </c>
      <c r="J17" s="9">
        <v>20180101</v>
      </c>
      <c r="K17" s="9">
        <v>20180818</v>
      </c>
      <c r="L17" s="11" t="s">
        <v>89</v>
      </c>
      <c r="M17" s="9" t="s">
        <v>20</v>
      </c>
    </row>
    <row r="18" spans="3:13" x14ac:dyDescent="0.25">
      <c r="C18" s="12">
        <v>15</v>
      </c>
      <c r="D18" s="9" t="s">
        <v>578</v>
      </c>
      <c r="E18" s="10">
        <v>19620602</v>
      </c>
      <c r="F18" s="8">
        <v>1</v>
      </c>
      <c r="G18" s="9" t="s">
        <v>579</v>
      </c>
      <c r="H18" s="9" t="s">
        <v>580</v>
      </c>
      <c r="I18" s="9">
        <v>38399</v>
      </c>
      <c r="J18" s="9">
        <v>20180101</v>
      </c>
      <c r="K18" s="9">
        <v>20191231</v>
      </c>
      <c r="L18" s="11" t="s">
        <v>89</v>
      </c>
      <c r="M18" s="9" t="s">
        <v>12</v>
      </c>
    </row>
    <row r="19" spans="3:13" x14ac:dyDescent="0.25">
      <c r="C19" s="12">
        <v>16</v>
      </c>
      <c r="D19" s="9" t="s">
        <v>598</v>
      </c>
      <c r="E19" s="10">
        <v>19551211</v>
      </c>
      <c r="F19" s="8">
        <v>2</v>
      </c>
      <c r="G19" s="9" t="s">
        <v>9</v>
      </c>
      <c r="H19" s="9" t="s">
        <v>599</v>
      </c>
      <c r="I19" s="9">
        <v>38399</v>
      </c>
      <c r="J19" s="9">
        <v>20171223</v>
      </c>
      <c r="K19" s="9">
        <v>20181231</v>
      </c>
      <c r="L19" s="11" t="s">
        <v>89</v>
      </c>
      <c r="M19" s="9" t="s">
        <v>20</v>
      </c>
    </row>
    <row r="20" spans="3:13" x14ac:dyDescent="0.25">
      <c r="C20" s="12">
        <v>17</v>
      </c>
      <c r="D20" s="9" t="s">
        <v>707</v>
      </c>
      <c r="E20" s="10">
        <v>19670502</v>
      </c>
      <c r="F20" s="8">
        <v>1</v>
      </c>
      <c r="G20" s="9" t="s">
        <v>23</v>
      </c>
      <c r="H20" s="9" t="s">
        <v>708</v>
      </c>
      <c r="I20" s="9">
        <v>38711</v>
      </c>
      <c r="J20" s="9">
        <v>20171223</v>
      </c>
      <c r="K20" s="9">
        <v>20181231</v>
      </c>
      <c r="L20" s="11" t="s">
        <v>89</v>
      </c>
      <c r="M20" s="9" t="s">
        <v>51</v>
      </c>
    </row>
    <row r="21" spans="3:13" x14ac:dyDescent="0.25">
      <c r="C21" s="12">
        <v>18</v>
      </c>
      <c r="D21" s="9" t="s">
        <v>733</v>
      </c>
      <c r="E21" s="10">
        <v>19540718</v>
      </c>
      <c r="F21" s="8">
        <v>2</v>
      </c>
      <c r="G21" s="9" t="s">
        <v>39</v>
      </c>
      <c r="H21" s="9" t="s">
        <v>734</v>
      </c>
      <c r="I21" s="9">
        <v>38240</v>
      </c>
      <c r="J21" s="9">
        <v>20171223</v>
      </c>
      <c r="K21" s="9">
        <v>20201231</v>
      </c>
      <c r="L21" s="11" t="s">
        <v>89</v>
      </c>
      <c r="M21" s="9" t="s">
        <v>16</v>
      </c>
    </row>
    <row r="22" spans="3:13" x14ac:dyDescent="0.25">
      <c r="C22" s="12">
        <v>19</v>
      </c>
      <c r="D22" s="9" t="s">
        <v>753</v>
      </c>
      <c r="E22" s="10">
        <v>19610610</v>
      </c>
      <c r="F22" s="8">
        <v>2</v>
      </c>
      <c r="G22" s="9" t="s">
        <v>48</v>
      </c>
      <c r="H22" s="9" t="s">
        <v>754</v>
      </c>
      <c r="I22" s="9">
        <v>38240</v>
      </c>
      <c r="J22" s="9">
        <v>20171020</v>
      </c>
      <c r="K22" s="9">
        <v>20181019</v>
      </c>
      <c r="L22" s="11" t="s">
        <v>89</v>
      </c>
      <c r="M22" s="9" t="s">
        <v>72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Q88"/>
  <sheetViews>
    <sheetView topLeftCell="B69" workbookViewId="0">
      <selection activeCell="F7" sqref="F7:F88"/>
    </sheetView>
  </sheetViews>
  <sheetFormatPr defaultRowHeight="15" x14ac:dyDescent="0.25"/>
  <cols>
    <col min="7" max="7" width="22.42578125" customWidth="1"/>
  </cols>
  <sheetData>
    <row r="3" spans="5:17" x14ac:dyDescent="0.25">
      <c r="H3" t="s">
        <v>803</v>
      </c>
    </row>
    <row r="6" spans="5:17" x14ac:dyDescent="0.25">
      <c r="E6" s="2"/>
      <c r="F6" s="9" t="s">
        <v>793</v>
      </c>
      <c r="G6" s="9" t="s">
        <v>794</v>
      </c>
      <c r="H6" s="10" t="s">
        <v>795</v>
      </c>
      <c r="I6" s="8" t="s">
        <v>796</v>
      </c>
      <c r="J6" s="9" t="s">
        <v>797</v>
      </c>
      <c r="K6" s="9" t="s">
        <v>798</v>
      </c>
      <c r="L6" s="9" t="s">
        <v>799</v>
      </c>
      <c r="M6" s="9"/>
      <c r="N6" s="9"/>
      <c r="O6" s="11" t="s">
        <v>800</v>
      </c>
      <c r="P6" s="9" t="s">
        <v>801</v>
      </c>
      <c r="Q6" s="9"/>
    </row>
    <row r="7" spans="5:17" x14ac:dyDescent="0.25">
      <c r="E7" s="2"/>
      <c r="F7" s="9">
        <v>1</v>
      </c>
      <c r="G7" s="9" t="s">
        <v>131</v>
      </c>
      <c r="H7" s="10">
        <v>19600815</v>
      </c>
      <c r="I7" s="8">
        <v>1</v>
      </c>
      <c r="J7" s="9" t="s">
        <v>48</v>
      </c>
      <c r="K7" s="9" t="s">
        <v>132</v>
      </c>
      <c r="L7" s="9">
        <v>38399</v>
      </c>
      <c r="M7" s="9">
        <v>20171223</v>
      </c>
      <c r="N7" s="9">
        <v>20181231</v>
      </c>
      <c r="O7" s="11" t="s">
        <v>133</v>
      </c>
      <c r="P7" s="9" t="s">
        <v>12</v>
      </c>
      <c r="Q7" s="9"/>
    </row>
    <row r="8" spans="5:17" x14ac:dyDescent="0.25">
      <c r="E8" s="2"/>
      <c r="F8" s="9">
        <v>2</v>
      </c>
      <c r="G8" s="9" t="s">
        <v>473</v>
      </c>
      <c r="H8" s="10">
        <v>19920207</v>
      </c>
      <c r="I8" s="8">
        <v>1</v>
      </c>
      <c r="J8" s="9" t="s">
        <v>135</v>
      </c>
      <c r="K8" s="9" t="s">
        <v>474</v>
      </c>
      <c r="L8" s="9">
        <v>38399</v>
      </c>
      <c r="M8" s="9">
        <v>20171223</v>
      </c>
      <c r="N8" s="9">
        <v>20181231</v>
      </c>
      <c r="O8" s="11" t="s">
        <v>475</v>
      </c>
      <c r="P8" s="9" t="s">
        <v>12</v>
      </c>
      <c r="Q8" s="9"/>
    </row>
    <row r="9" spans="5:17" x14ac:dyDescent="0.25">
      <c r="E9" s="2"/>
      <c r="F9" s="9">
        <v>3</v>
      </c>
      <c r="G9" s="9" t="s">
        <v>571</v>
      </c>
      <c r="H9" s="10">
        <v>19630215</v>
      </c>
      <c r="I9" s="8">
        <v>2</v>
      </c>
      <c r="J9" s="9" t="s">
        <v>87</v>
      </c>
      <c r="K9" s="9" t="s">
        <v>572</v>
      </c>
      <c r="L9" s="9">
        <v>38399</v>
      </c>
      <c r="M9" s="9">
        <v>20171223</v>
      </c>
      <c r="N9" s="9">
        <v>20181231</v>
      </c>
      <c r="O9" s="11" t="s">
        <v>475</v>
      </c>
      <c r="P9" s="9" t="s">
        <v>12</v>
      </c>
      <c r="Q9" s="9"/>
    </row>
    <row r="10" spans="5:17" x14ac:dyDescent="0.25">
      <c r="E10" s="2"/>
      <c r="F10" s="9">
        <v>4</v>
      </c>
      <c r="G10" s="9" t="s">
        <v>600</v>
      </c>
      <c r="H10" s="10">
        <v>19610818</v>
      </c>
      <c r="I10" s="8">
        <v>2</v>
      </c>
      <c r="J10" s="9" t="s">
        <v>135</v>
      </c>
      <c r="K10" s="9" t="s">
        <v>601</v>
      </c>
      <c r="L10" s="9">
        <v>38399</v>
      </c>
      <c r="M10" s="9">
        <v>20171223</v>
      </c>
      <c r="N10" s="9">
        <v>20181231</v>
      </c>
      <c r="O10" s="11" t="s">
        <v>475</v>
      </c>
      <c r="P10" s="9" t="s">
        <v>25</v>
      </c>
      <c r="Q10" s="9"/>
    </row>
    <row r="11" spans="5:17" x14ac:dyDescent="0.25">
      <c r="E11" s="2"/>
      <c r="F11" s="9">
        <v>5</v>
      </c>
      <c r="G11" s="9" t="s">
        <v>646</v>
      </c>
      <c r="H11" s="10">
        <v>19721202</v>
      </c>
      <c r="I11" s="8">
        <v>1</v>
      </c>
      <c r="J11" s="9" t="s">
        <v>48</v>
      </c>
      <c r="K11" s="9" t="s">
        <v>647</v>
      </c>
      <c r="L11" s="9">
        <v>38399</v>
      </c>
      <c r="M11" s="9">
        <v>20171223</v>
      </c>
      <c r="N11" s="9">
        <v>20181231</v>
      </c>
      <c r="O11" s="11" t="s">
        <v>475</v>
      </c>
      <c r="P11" s="9" t="s">
        <v>528</v>
      </c>
      <c r="Q11" s="9"/>
    </row>
    <row r="12" spans="5:17" x14ac:dyDescent="0.25">
      <c r="E12" s="2"/>
      <c r="F12" s="9">
        <v>6</v>
      </c>
      <c r="G12" s="9" t="s">
        <v>667</v>
      </c>
      <c r="H12" s="10">
        <v>19710312</v>
      </c>
      <c r="I12" s="8">
        <v>1</v>
      </c>
      <c r="J12" s="9" t="s">
        <v>110</v>
      </c>
      <c r="K12" s="9" t="s">
        <v>668</v>
      </c>
      <c r="L12" s="9">
        <v>38399</v>
      </c>
      <c r="M12" s="9">
        <v>20171223</v>
      </c>
      <c r="N12" s="9">
        <v>20181231</v>
      </c>
      <c r="O12" s="11" t="s">
        <v>475</v>
      </c>
      <c r="P12" s="9" t="s">
        <v>51</v>
      </c>
      <c r="Q12" s="9"/>
    </row>
    <row r="13" spans="5:17" x14ac:dyDescent="0.25">
      <c r="F13" s="9">
        <v>7</v>
      </c>
      <c r="G13" s="12" t="s">
        <v>253</v>
      </c>
      <c r="H13" s="12">
        <v>1956</v>
      </c>
      <c r="I13" s="12"/>
      <c r="J13" s="12" t="s">
        <v>862</v>
      </c>
      <c r="K13" s="12"/>
      <c r="L13" s="12"/>
      <c r="M13" s="12"/>
      <c r="N13" s="12"/>
      <c r="O13" s="12"/>
      <c r="P13" s="12"/>
      <c r="Q13" s="12"/>
    </row>
    <row r="14" spans="5:17" x14ac:dyDescent="0.25">
      <c r="F14" s="9">
        <v>8</v>
      </c>
      <c r="G14" s="12" t="s">
        <v>804</v>
      </c>
      <c r="H14" s="12">
        <v>1954</v>
      </c>
      <c r="I14" s="12"/>
      <c r="J14" s="12" t="s">
        <v>863</v>
      </c>
      <c r="K14" s="12"/>
      <c r="L14" s="12"/>
      <c r="M14" s="12"/>
      <c r="N14" s="12"/>
      <c r="O14" s="12"/>
      <c r="P14" s="12"/>
      <c r="Q14" s="12"/>
    </row>
    <row r="15" spans="5:17" x14ac:dyDescent="0.25">
      <c r="F15" s="9">
        <v>9</v>
      </c>
      <c r="G15" s="12" t="s">
        <v>805</v>
      </c>
      <c r="H15" s="12">
        <v>1954</v>
      </c>
      <c r="I15" s="12"/>
      <c r="J15" s="12" t="s">
        <v>864</v>
      </c>
      <c r="K15" s="12"/>
      <c r="L15" s="12"/>
      <c r="M15" s="12"/>
      <c r="N15" s="12"/>
      <c r="O15" s="12"/>
      <c r="P15" s="12"/>
      <c r="Q15" s="12"/>
    </row>
    <row r="16" spans="5:17" x14ac:dyDescent="0.25">
      <c r="F16" s="9">
        <v>10</v>
      </c>
      <c r="G16" s="12" t="s">
        <v>806</v>
      </c>
      <c r="H16" s="12">
        <v>1982</v>
      </c>
      <c r="I16" s="12"/>
      <c r="J16" s="12" t="s">
        <v>865</v>
      </c>
      <c r="K16" s="12"/>
      <c r="L16" s="12"/>
      <c r="M16" s="12"/>
      <c r="N16" s="12"/>
      <c r="O16" s="12"/>
      <c r="P16" s="12"/>
      <c r="Q16" s="12"/>
    </row>
    <row r="17" spans="6:17" x14ac:dyDescent="0.25">
      <c r="F17" s="9">
        <v>11</v>
      </c>
      <c r="G17" s="12" t="s">
        <v>807</v>
      </c>
      <c r="H17" s="12">
        <v>1968</v>
      </c>
      <c r="I17" s="12"/>
      <c r="J17" s="12" t="s">
        <v>866</v>
      </c>
      <c r="K17" s="12"/>
      <c r="L17" s="12"/>
      <c r="M17" s="12"/>
      <c r="N17" s="12"/>
      <c r="O17" s="12"/>
      <c r="P17" s="12"/>
      <c r="Q17" s="12"/>
    </row>
    <row r="18" spans="6:17" x14ac:dyDescent="0.25">
      <c r="F18" s="9">
        <v>12</v>
      </c>
      <c r="G18" s="12" t="s">
        <v>808</v>
      </c>
      <c r="H18" s="12">
        <v>1960</v>
      </c>
      <c r="I18" s="12"/>
      <c r="J18" s="12" t="s">
        <v>866</v>
      </c>
      <c r="K18" s="12"/>
      <c r="L18" s="12"/>
      <c r="M18" s="12"/>
      <c r="N18" s="12"/>
      <c r="O18" s="12"/>
      <c r="P18" s="12"/>
      <c r="Q18" s="12"/>
    </row>
    <row r="19" spans="6:17" x14ac:dyDescent="0.25">
      <c r="F19" s="9">
        <v>13</v>
      </c>
      <c r="G19" s="12" t="s">
        <v>809</v>
      </c>
      <c r="H19" s="12">
        <v>1941</v>
      </c>
      <c r="I19" s="12"/>
      <c r="J19" s="12" t="s">
        <v>866</v>
      </c>
      <c r="K19" s="12"/>
      <c r="L19" s="12"/>
      <c r="M19" s="12"/>
      <c r="N19" s="12"/>
      <c r="O19" s="12"/>
      <c r="P19" s="12"/>
      <c r="Q19" s="12"/>
    </row>
    <row r="20" spans="6:17" x14ac:dyDescent="0.25">
      <c r="F20" s="9">
        <v>14</v>
      </c>
      <c r="G20" s="12" t="s">
        <v>810</v>
      </c>
      <c r="H20" s="12">
        <v>1953</v>
      </c>
      <c r="I20" s="12"/>
      <c r="J20" s="12" t="s">
        <v>867</v>
      </c>
      <c r="K20" s="12"/>
      <c r="L20" s="12"/>
      <c r="M20" s="12"/>
      <c r="N20" s="12"/>
      <c r="O20" s="12"/>
      <c r="P20" s="12"/>
      <c r="Q20" s="12"/>
    </row>
    <row r="21" spans="6:17" x14ac:dyDescent="0.25">
      <c r="F21" s="9">
        <v>15</v>
      </c>
      <c r="G21" s="12" t="s">
        <v>600</v>
      </c>
      <c r="H21" s="12">
        <v>1961</v>
      </c>
      <c r="I21" s="12"/>
      <c r="J21" s="12" t="s">
        <v>868</v>
      </c>
      <c r="K21" s="12"/>
      <c r="L21" s="12"/>
      <c r="M21" s="12"/>
      <c r="N21" s="12"/>
      <c r="O21" s="12"/>
      <c r="P21" s="12"/>
      <c r="Q21" s="12"/>
    </row>
    <row r="22" spans="6:17" x14ac:dyDescent="0.25">
      <c r="F22" s="9">
        <v>16</v>
      </c>
      <c r="G22" s="12" t="s">
        <v>811</v>
      </c>
      <c r="H22" s="12">
        <v>1990</v>
      </c>
      <c r="I22" s="12"/>
      <c r="J22" s="12" t="s">
        <v>867</v>
      </c>
      <c r="K22" s="12"/>
      <c r="L22" s="12"/>
      <c r="M22" s="12"/>
      <c r="N22" s="12"/>
      <c r="O22" s="12"/>
      <c r="P22" s="12"/>
      <c r="Q22" s="12"/>
    </row>
    <row r="23" spans="6:17" x14ac:dyDescent="0.25">
      <c r="F23" s="9">
        <v>17</v>
      </c>
      <c r="G23" s="12" t="s">
        <v>812</v>
      </c>
      <c r="H23" s="12">
        <v>1992</v>
      </c>
      <c r="I23" s="12"/>
      <c r="J23" s="12" t="s">
        <v>867</v>
      </c>
      <c r="K23" s="12"/>
      <c r="L23" s="12"/>
      <c r="M23" s="12"/>
      <c r="N23" s="12"/>
      <c r="O23" s="12"/>
      <c r="P23" s="12"/>
      <c r="Q23" s="12"/>
    </row>
    <row r="24" spans="6:17" x14ac:dyDescent="0.25">
      <c r="F24" s="9">
        <v>18</v>
      </c>
      <c r="G24" s="12" t="s">
        <v>131</v>
      </c>
      <c r="H24" s="12">
        <v>1960</v>
      </c>
      <c r="I24" s="12"/>
      <c r="J24" s="12" t="s">
        <v>868</v>
      </c>
      <c r="K24" s="12"/>
      <c r="L24" s="12"/>
      <c r="M24" s="12"/>
      <c r="N24" s="12"/>
      <c r="O24" s="12"/>
      <c r="P24" s="12"/>
      <c r="Q24" s="12"/>
    </row>
    <row r="25" spans="6:17" x14ac:dyDescent="0.25">
      <c r="F25" s="9">
        <v>19</v>
      </c>
      <c r="G25" s="12" t="s">
        <v>813</v>
      </c>
      <c r="H25" s="12">
        <v>1988</v>
      </c>
      <c r="I25" s="12"/>
      <c r="J25" s="12" t="s">
        <v>869</v>
      </c>
      <c r="K25" s="12"/>
      <c r="L25" s="12"/>
      <c r="M25" s="12"/>
      <c r="N25" s="12"/>
      <c r="O25" s="12"/>
      <c r="P25" s="12"/>
      <c r="Q25" s="12"/>
    </row>
    <row r="26" spans="6:17" x14ac:dyDescent="0.25">
      <c r="F26" s="9">
        <v>20</v>
      </c>
      <c r="G26" s="12" t="s">
        <v>814</v>
      </c>
      <c r="H26" s="12">
        <v>1988</v>
      </c>
      <c r="I26" s="12"/>
      <c r="J26" s="12" t="s">
        <v>869</v>
      </c>
      <c r="K26" s="12"/>
      <c r="L26" s="12"/>
      <c r="M26" s="12"/>
      <c r="N26" s="12"/>
      <c r="O26" s="12"/>
      <c r="P26" s="12"/>
      <c r="Q26" s="12"/>
    </row>
    <row r="27" spans="6:17" x14ac:dyDescent="0.25">
      <c r="F27" s="9">
        <v>21</v>
      </c>
      <c r="G27" s="12" t="s">
        <v>815</v>
      </c>
      <c r="H27" s="12">
        <v>1987</v>
      </c>
      <c r="I27" s="12"/>
      <c r="J27" s="12" t="s">
        <v>869</v>
      </c>
      <c r="K27" s="12"/>
      <c r="L27" s="12"/>
      <c r="M27" s="12"/>
      <c r="N27" s="12"/>
      <c r="O27" s="12"/>
      <c r="P27" s="12"/>
      <c r="Q27" s="12"/>
    </row>
    <row r="28" spans="6:17" x14ac:dyDescent="0.25">
      <c r="F28" s="9">
        <v>22</v>
      </c>
      <c r="G28" s="12" t="s">
        <v>816</v>
      </c>
      <c r="H28" s="12">
        <v>1972</v>
      </c>
      <c r="I28" s="12"/>
      <c r="J28" s="12" t="s">
        <v>869</v>
      </c>
      <c r="K28" s="12"/>
      <c r="L28" s="12"/>
      <c r="M28" s="12"/>
      <c r="N28" s="12"/>
      <c r="O28" s="12"/>
      <c r="P28" s="12"/>
      <c r="Q28" s="12"/>
    </row>
    <row r="29" spans="6:17" x14ac:dyDescent="0.25">
      <c r="F29" s="9">
        <v>23</v>
      </c>
      <c r="G29" s="12" t="s">
        <v>817</v>
      </c>
      <c r="H29" s="12">
        <v>1978</v>
      </c>
      <c r="I29" s="12"/>
      <c r="J29" s="12" t="s">
        <v>867</v>
      </c>
      <c r="K29" s="12"/>
      <c r="L29" s="12"/>
      <c r="M29" s="12"/>
      <c r="N29" s="12"/>
      <c r="O29" s="12"/>
      <c r="P29" s="12"/>
      <c r="Q29" s="12"/>
    </row>
    <row r="30" spans="6:17" x14ac:dyDescent="0.25">
      <c r="F30" s="9">
        <v>24</v>
      </c>
      <c r="G30" s="12" t="s">
        <v>221</v>
      </c>
      <c r="H30" s="12">
        <v>1988</v>
      </c>
      <c r="I30" s="12"/>
      <c r="J30" s="12" t="s">
        <v>867</v>
      </c>
      <c r="K30" s="12"/>
      <c r="L30" s="12"/>
      <c r="M30" s="12"/>
      <c r="N30" s="12"/>
      <c r="O30" s="12"/>
      <c r="P30" s="12"/>
      <c r="Q30" s="12"/>
    </row>
    <row r="31" spans="6:17" x14ac:dyDescent="0.25">
      <c r="F31" s="9">
        <v>25</v>
      </c>
      <c r="G31" s="12" t="s">
        <v>526</v>
      </c>
      <c r="H31" s="12">
        <v>1986</v>
      </c>
      <c r="I31" s="12"/>
      <c r="J31" s="12" t="s">
        <v>869</v>
      </c>
      <c r="K31" s="12"/>
      <c r="L31" s="12"/>
      <c r="M31" s="12"/>
      <c r="N31" s="12"/>
      <c r="O31" s="12"/>
      <c r="P31" s="12"/>
      <c r="Q31" s="12"/>
    </row>
    <row r="32" spans="6:17" x14ac:dyDescent="0.25">
      <c r="F32" s="9">
        <v>26</v>
      </c>
      <c r="G32" s="12" t="s">
        <v>818</v>
      </c>
      <c r="H32" s="12">
        <v>1942</v>
      </c>
      <c r="I32" s="12"/>
      <c r="J32" s="12" t="s">
        <v>869</v>
      </c>
      <c r="K32" s="12"/>
      <c r="L32" s="12"/>
      <c r="M32" s="12"/>
      <c r="N32" s="12"/>
      <c r="O32" s="12"/>
      <c r="P32" s="12"/>
      <c r="Q32" s="12"/>
    </row>
    <row r="33" spans="6:17" x14ac:dyDescent="0.25">
      <c r="F33" s="9">
        <v>27</v>
      </c>
      <c r="G33" s="12" t="s">
        <v>819</v>
      </c>
      <c r="H33" s="12">
        <v>1966</v>
      </c>
      <c r="I33" s="12"/>
      <c r="J33" s="12" t="s">
        <v>869</v>
      </c>
      <c r="K33" s="12"/>
      <c r="L33" s="12"/>
      <c r="M33" s="12"/>
      <c r="N33" s="12"/>
      <c r="O33" s="12"/>
      <c r="P33" s="12"/>
      <c r="Q33" s="12"/>
    </row>
    <row r="34" spans="6:17" x14ac:dyDescent="0.25">
      <c r="F34" s="9">
        <v>28</v>
      </c>
      <c r="G34" s="12" t="s">
        <v>820</v>
      </c>
      <c r="H34" s="12">
        <v>1982</v>
      </c>
      <c r="I34" s="12"/>
      <c r="J34" s="12"/>
      <c r="K34" s="12"/>
      <c r="L34" s="12"/>
      <c r="M34" s="12"/>
      <c r="N34" s="12"/>
      <c r="O34" s="12"/>
      <c r="P34" s="12"/>
      <c r="Q34" s="12"/>
    </row>
    <row r="35" spans="6:17" x14ac:dyDescent="0.25">
      <c r="F35" s="9">
        <v>29</v>
      </c>
      <c r="G35" s="12" t="s">
        <v>821</v>
      </c>
      <c r="H35" s="12">
        <v>1963</v>
      </c>
      <c r="I35" s="12"/>
      <c r="J35" s="12" t="s">
        <v>862</v>
      </c>
      <c r="K35" s="12"/>
      <c r="L35" s="12"/>
      <c r="M35" s="12"/>
      <c r="N35" s="12"/>
      <c r="O35" s="12"/>
      <c r="P35" s="12"/>
      <c r="Q35" s="12"/>
    </row>
    <row r="36" spans="6:17" x14ac:dyDescent="0.25">
      <c r="F36" s="9">
        <v>30</v>
      </c>
      <c r="G36" s="12" t="s">
        <v>822</v>
      </c>
      <c r="H36" s="12">
        <v>1933</v>
      </c>
      <c r="I36" s="12"/>
      <c r="J36" s="12" t="s">
        <v>867</v>
      </c>
      <c r="K36" s="12"/>
      <c r="L36" s="12"/>
      <c r="M36" s="12"/>
      <c r="N36" s="12"/>
      <c r="O36" s="12"/>
      <c r="P36" s="12"/>
      <c r="Q36" s="12"/>
    </row>
    <row r="37" spans="6:17" x14ac:dyDescent="0.25">
      <c r="F37" s="9">
        <v>31</v>
      </c>
      <c r="G37" s="12" t="s">
        <v>823</v>
      </c>
      <c r="H37" s="12">
        <v>1962</v>
      </c>
      <c r="I37" s="12"/>
      <c r="J37" s="12" t="s">
        <v>868</v>
      </c>
      <c r="K37" s="12"/>
      <c r="L37" s="12"/>
      <c r="M37" s="12"/>
      <c r="N37" s="12"/>
      <c r="O37" s="12"/>
      <c r="P37" s="12"/>
      <c r="Q37" s="12"/>
    </row>
    <row r="38" spans="6:17" x14ac:dyDescent="0.25">
      <c r="F38" s="9">
        <v>32</v>
      </c>
      <c r="G38" s="12" t="s">
        <v>824</v>
      </c>
      <c r="H38" s="12">
        <v>1969</v>
      </c>
      <c r="I38" s="12"/>
      <c r="J38" s="12" t="s">
        <v>867</v>
      </c>
      <c r="K38" s="12"/>
      <c r="L38" s="12"/>
      <c r="M38" s="12"/>
      <c r="N38" s="12"/>
      <c r="O38" s="12"/>
      <c r="P38" s="12"/>
      <c r="Q38" s="12"/>
    </row>
    <row r="39" spans="6:17" x14ac:dyDescent="0.25">
      <c r="F39" s="9">
        <v>33</v>
      </c>
      <c r="G39" s="12" t="s">
        <v>825</v>
      </c>
      <c r="H39" s="12">
        <v>1984</v>
      </c>
      <c r="I39" s="12"/>
      <c r="J39" s="12" t="s">
        <v>868</v>
      </c>
      <c r="K39" s="12"/>
      <c r="L39" s="12"/>
      <c r="M39" s="12"/>
      <c r="N39" s="12"/>
      <c r="O39" s="12"/>
      <c r="P39" s="12"/>
      <c r="Q39" s="12"/>
    </row>
    <row r="40" spans="6:17" x14ac:dyDescent="0.25">
      <c r="F40" s="9">
        <v>34</v>
      </c>
      <c r="G40" s="12" t="s">
        <v>38</v>
      </c>
      <c r="H40" s="12"/>
      <c r="I40" s="12"/>
      <c r="J40" s="12" t="s">
        <v>868</v>
      </c>
      <c r="K40" s="12"/>
      <c r="L40" s="12"/>
      <c r="M40" s="12"/>
      <c r="N40" s="12"/>
      <c r="O40" s="12"/>
      <c r="P40" s="12"/>
      <c r="Q40" s="12"/>
    </row>
    <row r="41" spans="6:17" x14ac:dyDescent="0.25">
      <c r="F41" s="9">
        <v>35</v>
      </c>
      <c r="G41" s="12" t="s">
        <v>47</v>
      </c>
      <c r="H41" s="12"/>
      <c r="I41" s="12"/>
      <c r="J41" s="12" t="s">
        <v>867</v>
      </c>
      <c r="K41" s="12"/>
      <c r="L41" s="12"/>
      <c r="M41" s="12"/>
      <c r="N41" s="12"/>
      <c r="O41" s="12"/>
      <c r="P41" s="12"/>
      <c r="Q41" s="12"/>
    </row>
    <row r="42" spans="6:17" x14ac:dyDescent="0.25">
      <c r="F42" s="9">
        <v>36</v>
      </c>
      <c r="G42" s="12" t="s">
        <v>826</v>
      </c>
      <c r="H42" s="12">
        <v>1977</v>
      </c>
      <c r="I42" s="12"/>
      <c r="J42" s="12" t="s">
        <v>866</v>
      </c>
      <c r="K42" s="12"/>
      <c r="L42" s="12"/>
      <c r="M42" s="12"/>
      <c r="N42" s="12"/>
      <c r="O42" s="12"/>
      <c r="P42" s="12"/>
      <c r="Q42" s="12"/>
    </row>
    <row r="43" spans="6:17" x14ac:dyDescent="0.25">
      <c r="F43" s="9">
        <v>37</v>
      </c>
      <c r="G43" s="12" t="s">
        <v>195</v>
      </c>
      <c r="H43" s="12">
        <v>1997</v>
      </c>
      <c r="I43" s="12"/>
      <c r="J43" s="12" t="s">
        <v>867</v>
      </c>
      <c r="K43" s="12"/>
      <c r="L43" s="12"/>
      <c r="M43" s="12"/>
      <c r="N43" s="12"/>
      <c r="O43" s="12"/>
      <c r="P43" s="12"/>
      <c r="Q43" s="12"/>
    </row>
    <row r="44" spans="6:17" x14ac:dyDescent="0.25">
      <c r="F44" s="9">
        <v>38</v>
      </c>
      <c r="G44" s="12" t="s">
        <v>827</v>
      </c>
      <c r="H44" s="12"/>
      <c r="I44" s="12"/>
      <c r="J44" s="12" t="s">
        <v>867</v>
      </c>
      <c r="K44" s="12"/>
      <c r="L44" s="12"/>
      <c r="M44" s="12"/>
      <c r="N44" s="12"/>
      <c r="O44" s="12"/>
      <c r="P44" s="12"/>
      <c r="Q44" s="12"/>
    </row>
    <row r="45" spans="6:17" x14ac:dyDescent="0.25">
      <c r="F45" s="9">
        <v>39</v>
      </c>
      <c r="G45" s="12" t="s">
        <v>828</v>
      </c>
      <c r="H45" s="12">
        <v>1926</v>
      </c>
      <c r="I45" s="12"/>
      <c r="J45" s="12" t="s">
        <v>869</v>
      </c>
      <c r="K45" s="12"/>
      <c r="L45" s="12"/>
      <c r="M45" s="12"/>
      <c r="N45" s="12"/>
      <c r="O45" s="12"/>
      <c r="P45" s="12"/>
      <c r="Q45" s="12"/>
    </row>
    <row r="46" spans="6:17" x14ac:dyDescent="0.25">
      <c r="F46" s="9">
        <v>40</v>
      </c>
      <c r="G46" s="12" t="s">
        <v>829</v>
      </c>
      <c r="H46" s="12">
        <v>1961</v>
      </c>
      <c r="I46" s="12"/>
      <c r="J46" s="12" t="s">
        <v>868</v>
      </c>
      <c r="K46" s="12"/>
      <c r="L46" s="12"/>
      <c r="M46" s="12"/>
      <c r="N46" s="12"/>
      <c r="O46" s="12"/>
      <c r="P46" s="12"/>
      <c r="Q46" s="12"/>
    </row>
    <row r="47" spans="6:17" x14ac:dyDescent="0.25">
      <c r="F47" s="9">
        <v>41</v>
      </c>
      <c r="G47" s="12" t="s">
        <v>830</v>
      </c>
      <c r="H47" s="12">
        <v>1992</v>
      </c>
      <c r="I47" s="12"/>
      <c r="J47" s="12" t="s">
        <v>867</v>
      </c>
      <c r="K47" s="12"/>
      <c r="L47" s="12"/>
      <c r="M47" s="12"/>
      <c r="N47" s="12"/>
      <c r="O47" s="12"/>
      <c r="P47" s="12"/>
      <c r="Q47" s="12"/>
    </row>
    <row r="48" spans="6:17" x14ac:dyDescent="0.25">
      <c r="F48" s="9">
        <v>42</v>
      </c>
      <c r="G48" s="12" t="s">
        <v>383</v>
      </c>
      <c r="H48" s="12">
        <v>1966</v>
      </c>
      <c r="I48" s="12"/>
      <c r="J48" s="12" t="s">
        <v>869</v>
      </c>
      <c r="K48" s="12"/>
      <c r="L48" s="12"/>
      <c r="M48" s="12"/>
      <c r="N48" s="12"/>
      <c r="O48" s="12"/>
      <c r="P48" s="12"/>
      <c r="Q48" s="12"/>
    </row>
    <row r="49" spans="6:17" x14ac:dyDescent="0.25">
      <c r="F49" s="9">
        <v>43</v>
      </c>
      <c r="G49" s="12" t="s">
        <v>831</v>
      </c>
      <c r="H49" s="12">
        <v>1977</v>
      </c>
      <c r="I49" s="12"/>
      <c r="J49" s="12" t="s">
        <v>867</v>
      </c>
      <c r="K49" s="12"/>
      <c r="L49" s="12"/>
      <c r="M49" s="12"/>
      <c r="N49" s="12"/>
      <c r="O49" s="12"/>
      <c r="P49" s="12"/>
      <c r="Q49" s="12"/>
    </row>
    <row r="50" spans="6:17" x14ac:dyDescent="0.25">
      <c r="F50" s="9">
        <v>44</v>
      </c>
      <c r="G50" s="12" t="s">
        <v>832</v>
      </c>
      <c r="H50" s="12">
        <v>1953</v>
      </c>
      <c r="I50" s="12"/>
      <c r="J50" s="12" t="s">
        <v>868</v>
      </c>
      <c r="K50" s="12"/>
      <c r="L50" s="12"/>
      <c r="M50" s="12"/>
      <c r="N50" s="12"/>
      <c r="O50" s="12"/>
      <c r="P50" s="12"/>
      <c r="Q50" s="12"/>
    </row>
    <row r="51" spans="6:17" x14ac:dyDescent="0.25">
      <c r="F51" s="9">
        <v>45</v>
      </c>
      <c r="G51" s="12" t="s">
        <v>646</v>
      </c>
      <c r="H51" s="12">
        <v>1972</v>
      </c>
      <c r="I51" s="12"/>
      <c r="J51" s="12" t="s">
        <v>868</v>
      </c>
      <c r="K51" s="12"/>
      <c r="L51" s="12"/>
      <c r="M51" s="12"/>
      <c r="N51" s="12"/>
      <c r="O51" s="12"/>
      <c r="P51" s="12"/>
      <c r="Q51" s="12"/>
    </row>
    <row r="52" spans="6:17" x14ac:dyDescent="0.25">
      <c r="F52" s="9">
        <v>46</v>
      </c>
      <c r="G52" s="12" t="s">
        <v>833</v>
      </c>
      <c r="H52" s="12">
        <v>1960</v>
      </c>
      <c r="I52" s="12"/>
      <c r="J52" s="12" t="s">
        <v>867</v>
      </c>
      <c r="K52" s="12"/>
      <c r="L52" s="12"/>
      <c r="M52" s="12"/>
      <c r="N52" s="12"/>
      <c r="O52" s="12"/>
      <c r="P52" s="12"/>
      <c r="Q52" s="12"/>
    </row>
    <row r="53" spans="6:17" x14ac:dyDescent="0.25">
      <c r="F53" s="9">
        <v>47</v>
      </c>
      <c r="G53" s="12" t="s">
        <v>473</v>
      </c>
      <c r="H53" s="12"/>
      <c r="I53" s="12"/>
      <c r="J53" s="12" t="s">
        <v>868</v>
      </c>
      <c r="K53" s="12"/>
      <c r="L53" s="12"/>
      <c r="M53" s="12"/>
      <c r="N53" s="12"/>
      <c r="O53" s="12"/>
      <c r="P53" s="12"/>
      <c r="Q53" s="12"/>
    </row>
    <row r="54" spans="6:17" x14ac:dyDescent="0.25">
      <c r="F54" s="9">
        <v>48</v>
      </c>
      <c r="G54" s="12" t="s">
        <v>834</v>
      </c>
      <c r="H54" s="12"/>
      <c r="I54" s="12"/>
      <c r="J54" s="12" t="s">
        <v>868</v>
      </c>
      <c r="K54" s="12"/>
      <c r="L54" s="12"/>
      <c r="M54" s="12"/>
      <c r="N54" s="12"/>
      <c r="O54" s="12"/>
      <c r="P54" s="12"/>
      <c r="Q54" s="12"/>
    </row>
    <row r="55" spans="6:17" x14ac:dyDescent="0.25">
      <c r="F55" s="9">
        <v>49</v>
      </c>
      <c r="G55" s="12" t="s">
        <v>835</v>
      </c>
      <c r="H55" s="12">
        <v>1960</v>
      </c>
      <c r="I55" s="12"/>
      <c r="J55" s="12" t="s">
        <v>869</v>
      </c>
      <c r="K55" s="12"/>
      <c r="L55" s="12"/>
      <c r="M55" s="12"/>
      <c r="N55" s="12"/>
      <c r="O55" s="12"/>
      <c r="P55" s="12"/>
      <c r="Q55" s="12"/>
    </row>
    <row r="56" spans="6:17" x14ac:dyDescent="0.25">
      <c r="F56" s="9">
        <v>50</v>
      </c>
      <c r="G56" s="12" t="s">
        <v>836</v>
      </c>
      <c r="H56" s="12">
        <v>2005</v>
      </c>
      <c r="I56" s="12"/>
      <c r="J56" s="12" t="s">
        <v>870</v>
      </c>
      <c r="K56" s="12"/>
      <c r="L56" s="12"/>
      <c r="M56" s="12"/>
      <c r="N56" s="12"/>
      <c r="O56" s="12"/>
      <c r="P56" s="12"/>
      <c r="Q56" s="12"/>
    </row>
    <row r="57" spans="6:17" x14ac:dyDescent="0.25">
      <c r="F57" s="9">
        <v>51</v>
      </c>
      <c r="G57" s="12" t="s">
        <v>837</v>
      </c>
      <c r="H57" s="12">
        <v>1960</v>
      </c>
      <c r="I57" s="12"/>
      <c r="J57" s="12" t="s">
        <v>863</v>
      </c>
      <c r="K57" s="12"/>
      <c r="L57" s="12"/>
      <c r="M57" s="12"/>
      <c r="N57" s="12"/>
      <c r="O57" s="12"/>
      <c r="P57" s="12"/>
      <c r="Q57" s="12"/>
    </row>
    <row r="58" spans="6:17" x14ac:dyDescent="0.25">
      <c r="F58" s="9">
        <v>52</v>
      </c>
      <c r="G58" s="12" t="s">
        <v>598</v>
      </c>
      <c r="H58" s="12">
        <v>1955</v>
      </c>
      <c r="I58" s="12"/>
      <c r="J58" s="12" t="s">
        <v>870</v>
      </c>
      <c r="K58" s="12"/>
      <c r="L58" s="12"/>
      <c r="M58" s="12"/>
      <c r="N58" s="12"/>
      <c r="O58" s="12"/>
      <c r="P58" s="12"/>
      <c r="Q58" s="12"/>
    </row>
    <row r="59" spans="6:17" x14ac:dyDescent="0.25">
      <c r="F59" s="9">
        <v>53</v>
      </c>
      <c r="G59" s="12" t="s">
        <v>571</v>
      </c>
      <c r="H59" s="12">
        <v>1963</v>
      </c>
      <c r="I59" s="12"/>
      <c r="J59" s="12" t="s">
        <v>866</v>
      </c>
      <c r="K59" s="12"/>
      <c r="L59" s="12"/>
      <c r="M59" s="12"/>
      <c r="N59" s="12"/>
      <c r="O59" s="12"/>
      <c r="P59" s="12"/>
      <c r="Q59" s="12"/>
    </row>
    <row r="60" spans="6:17" x14ac:dyDescent="0.25">
      <c r="F60" s="9">
        <v>54</v>
      </c>
      <c r="G60" s="12" t="s">
        <v>838</v>
      </c>
      <c r="H60" s="12">
        <v>1968</v>
      </c>
      <c r="I60" s="12"/>
      <c r="J60" s="12" t="s">
        <v>866</v>
      </c>
      <c r="K60" s="12"/>
      <c r="L60" s="12"/>
      <c r="M60" s="12"/>
      <c r="N60" s="12"/>
      <c r="O60" s="12"/>
      <c r="P60" s="12"/>
      <c r="Q60" s="12"/>
    </row>
    <row r="61" spans="6:17" x14ac:dyDescent="0.25">
      <c r="F61" s="9">
        <v>55</v>
      </c>
      <c r="G61" s="12" t="s">
        <v>287</v>
      </c>
      <c r="H61" s="12">
        <v>1940</v>
      </c>
      <c r="I61" s="12"/>
      <c r="J61" s="12" t="s">
        <v>866</v>
      </c>
      <c r="K61" s="12"/>
      <c r="L61" s="12"/>
      <c r="M61" s="12"/>
      <c r="N61" s="12"/>
      <c r="O61" s="12"/>
      <c r="P61" s="12"/>
      <c r="Q61" s="12"/>
    </row>
    <row r="62" spans="6:17" x14ac:dyDescent="0.25">
      <c r="F62" s="9">
        <v>56</v>
      </c>
      <c r="G62" s="12" t="s">
        <v>443</v>
      </c>
      <c r="H62" s="12">
        <v>1959</v>
      </c>
      <c r="I62" s="12"/>
      <c r="J62" s="12" t="s">
        <v>866</v>
      </c>
      <c r="K62" s="12"/>
      <c r="L62" s="12"/>
      <c r="M62" s="12"/>
      <c r="N62" s="12"/>
      <c r="O62" s="12"/>
      <c r="P62" s="12"/>
      <c r="Q62" s="12"/>
    </row>
    <row r="63" spans="6:17" x14ac:dyDescent="0.25">
      <c r="F63" s="9">
        <v>57</v>
      </c>
      <c r="G63" s="12" t="s">
        <v>839</v>
      </c>
      <c r="H63" s="12">
        <v>1995</v>
      </c>
      <c r="I63" s="12"/>
      <c r="J63" s="12" t="s">
        <v>866</v>
      </c>
      <c r="K63" s="12"/>
      <c r="L63" s="12"/>
      <c r="M63" s="12"/>
      <c r="N63" s="12"/>
      <c r="O63" s="12"/>
      <c r="P63" s="12"/>
      <c r="Q63" s="12"/>
    </row>
    <row r="64" spans="6:17" x14ac:dyDescent="0.25">
      <c r="F64" s="9">
        <v>58</v>
      </c>
      <c r="G64" s="12" t="s">
        <v>840</v>
      </c>
      <c r="H64" s="12">
        <v>1964</v>
      </c>
      <c r="I64" s="12"/>
      <c r="J64" s="12" t="s">
        <v>866</v>
      </c>
      <c r="K64" s="12"/>
      <c r="L64" s="12"/>
      <c r="M64" s="12"/>
      <c r="N64" s="12"/>
      <c r="O64" s="12"/>
      <c r="P64" s="12"/>
      <c r="Q64" s="12"/>
    </row>
    <row r="65" spans="6:17" x14ac:dyDescent="0.25">
      <c r="F65" s="9">
        <v>59</v>
      </c>
      <c r="G65" s="12" t="s">
        <v>841</v>
      </c>
      <c r="H65" s="12">
        <v>1975</v>
      </c>
      <c r="I65" s="12"/>
      <c r="J65" s="12" t="s">
        <v>868</v>
      </c>
      <c r="K65" s="12"/>
      <c r="L65" s="12"/>
      <c r="M65" s="12"/>
      <c r="N65" s="12"/>
      <c r="O65" s="12"/>
      <c r="P65" s="12"/>
      <c r="Q65" s="12"/>
    </row>
    <row r="66" spans="6:17" x14ac:dyDescent="0.25">
      <c r="F66" s="9">
        <v>60</v>
      </c>
      <c r="G66" s="12" t="s">
        <v>842</v>
      </c>
      <c r="H66" s="12">
        <v>1943</v>
      </c>
      <c r="I66" s="12"/>
      <c r="J66" s="12" t="s">
        <v>870</v>
      </c>
      <c r="K66" s="12"/>
      <c r="L66" s="12"/>
      <c r="M66" s="12"/>
      <c r="N66" s="12"/>
      <c r="O66" s="12"/>
      <c r="P66" s="12"/>
      <c r="Q66" s="12"/>
    </row>
    <row r="67" spans="6:17" x14ac:dyDescent="0.25">
      <c r="F67" s="9">
        <v>61</v>
      </c>
      <c r="G67" s="12" t="s">
        <v>843</v>
      </c>
      <c r="H67" s="12">
        <v>1957</v>
      </c>
      <c r="I67" s="12"/>
      <c r="J67" s="12" t="s">
        <v>867</v>
      </c>
      <c r="K67" s="12"/>
      <c r="L67" s="12"/>
      <c r="M67" s="12"/>
      <c r="N67" s="12"/>
      <c r="O67" s="12"/>
      <c r="P67" s="12"/>
      <c r="Q67" s="12"/>
    </row>
    <row r="68" spans="6:17" x14ac:dyDescent="0.25">
      <c r="F68" s="9">
        <v>62</v>
      </c>
      <c r="G68" s="12" t="s">
        <v>844</v>
      </c>
      <c r="H68" s="12">
        <v>1957</v>
      </c>
      <c r="I68" s="12"/>
      <c r="J68" s="12" t="s">
        <v>870</v>
      </c>
      <c r="K68" s="12"/>
      <c r="L68" s="12"/>
      <c r="M68" s="12"/>
      <c r="N68" s="12"/>
      <c r="O68" s="12"/>
      <c r="P68" s="12"/>
      <c r="Q68" s="12"/>
    </row>
    <row r="69" spans="6:17" x14ac:dyDescent="0.25">
      <c r="F69" s="9">
        <v>63</v>
      </c>
      <c r="G69" s="12" t="s">
        <v>845</v>
      </c>
      <c r="H69" s="12">
        <v>1993</v>
      </c>
      <c r="I69" s="12"/>
      <c r="J69" s="12" t="s">
        <v>866</v>
      </c>
      <c r="K69" s="12"/>
      <c r="L69" s="12"/>
      <c r="M69" s="12"/>
      <c r="N69" s="12"/>
      <c r="O69" s="12"/>
      <c r="P69" s="12"/>
      <c r="Q69" s="12"/>
    </row>
    <row r="70" spans="6:17" x14ac:dyDescent="0.25">
      <c r="F70" s="9">
        <v>64</v>
      </c>
      <c r="G70" s="12" t="s">
        <v>846</v>
      </c>
      <c r="H70" s="12">
        <v>1963</v>
      </c>
      <c r="I70" s="12"/>
      <c r="J70" s="12" t="s">
        <v>869</v>
      </c>
      <c r="K70" s="12"/>
      <c r="L70" s="12"/>
      <c r="M70" s="12"/>
      <c r="N70" s="12"/>
      <c r="O70" s="12"/>
      <c r="P70" s="12"/>
      <c r="Q70" s="12"/>
    </row>
    <row r="71" spans="6:17" x14ac:dyDescent="0.25">
      <c r="F71" s="9">
        <v>65</v>
      </c>
      <c r="G71" s="12" t="s">
        <v>847</v>
      </c>
      <c r="H71" s="12">
        <v>1968</v>
      </c>
      <c r="I71" s="12"/>
      <c r="J71" s="12" t="s">
        <v>869</v>
      </c>
      <c r="K71" s="12"/>
      <c r="L71" s="12"/>
      <c r="M71" s="12"/>
      <c r="N71" s="12"/>
      <c r="O71" s="12"/>
      <c r="P71" s="12"/>
      <c r="Q71" s="12"/>
    </row>
    <row r="72" spans="6:17" x14ac:dyDescent="0.25">
      <c r="F72" s="9">
        <v>66</v>
      </c>
      <c r="G72" s="12" t="s">
        <v>848</v>
      </c>
      <c r="H72" s="12"/>
      <c r="I72" s="12"/>
      <c r="J72" s="12" t="s">
        <v>870</v>
      </c>
      <c r="K72" s="12"/>
      <c r="L72" s="12"/>
      <c r="M72" s="12"/>
      <c r="N72" s="12"/>
      <c r="O72" s="12"/>
      <c r="P72" s="12"/>
      <c r="Q72" s="12"/>
    </row>
    <row r="73" spans="6:17" x14ac:dyDescent="0.25">
      <c r="F73" s="9">
        <v>67</v>
      </c>
      <c r="G73" s="12" t="s">
        <v>849</v>
      </c>
      <c r="H73" s="12">
        <v>1970</v>
      </c>
      <c r="I73" s="12"/>
      <c r="J73" s="12" t="s">
        <v>870</v>
      </c>
      <c r="K73" s="12"/>
      <c r="L73" s="12"/>
      <c r="M73" s="12"/>
      <c r="N73" s="12"/>
      <c r="O73" s="12"/>
      <c r="P73" s="12"/>
      <c r="Q73" s="12"/>
    </row>
    <row r="74" spans="6:17" x14ac:dyDescent="0.25">
      <c r="F74" s="9">
        <v>68</v>
      </c>
      <c r="G74" s="12" t="s">
        <v>679</v>
      </c>
      <c r="H74" s="12">
        <v>1965</v>
      </c>
      <c r="I74" s="12"/>
      <c r="J74" s="12" t="s">
        <v>869</v>
      </c>
      <c r="K74" s="12"/>
      <c r="L74" s="12"/>
      <c r="M74" s="12"/>
      <c r="N74" s="12"/>
      <c r="O74" s="12"/>
      <c r="P74" s="12"/>
      <c r="Q74" s="12"/>
    </row>
    <row r="75" spans="6:17" x14ac:dyDescent="0.25">
      <c r="F75" s="9">
        <v>69</v>
      </c>
      <c r="G75" s="12" t="s">
        <v>850</v>
      </c>
      <c r="H75" s="12">
        <v>1994</v>
      </c>
      <c r="I75" s="12"/>
      <c r="J75" s="12" t="s">
        <v>870</v>
      </c>
      <c r="K75" s="12"/>
      <c r="L75" s="12"/>
      <c r="M75" s="12"/>
      <c r="N75" s="12"/>
      <c r="O75" s="12"/>
      <c r="P75" s="12"/>
      <c r="Q75" s="12"/>
    </row>
    <row r="76" spans="6:17" x14ac:dyDescent="0.25">
      <c r="F76" s="9">
        <v>70</v>
      </c>
      <c r="G76" s="12" t="s">
        <v>861</v>
      </c>
      <c r="H76" s="12">
        <v>1976</v>
      </c>
      <c r="I76" s="12"/>
      <c r="J76" s="12" t="s">
        <v>867</v>
      </c>
      <c r="K76" s="12"/>
      <c r="L76" s="12"/>
      <c r="M76" s="12"/>
      <c r="N76" s="12"/>
      <c r="O76" s="12"/>
      <c r="P76" s="12"/>
      <c r="Q76" s="12"/>
    </row>
    <row r="77" spans="6:17" x14ac:dyDescent="0.25">
      <c r="F77" s="9">
        <v>71</v>
      </c>
      <c r="G77" s="12" t="s">
        <v>851</v>
      </c>
      <c r="H77" s="12">
        <v>1964</v>
      </c>
      <c r="I77" s="12"/>
      <c r="J77" s="12" t="s">
        <v>867</v>
      </c>
      <c r="K77" s="12"/>
      <c r="L77" s="12"/>
      <c r="M77" s="12"/>
      <c r="N77" s="12"/>
      <c r="O77" s="12"/>
      <c r="P77" s="12"/>
      <c r="Q77" s="12"/>
    </row>
    <row r="78" spans="6:17" x14ac:dyDescent="0.25">
      <c r="F78" s="9">
        <v>72</v>
      </c>
      <c r="G78" s="12" t="s">
        <v>852</v>
      </c>
      <c r="H78" s="12">
        <v>1972</v>
      </c>
      <c r="I78" s="12"/>
      <c r="J78" s="12" t="s">
        <v>867</v>
      </c>
      <c r="K78" s="12"/>
      <c r="L78" s="12"/>
      <c r="M78" s="12"/>
      <c r="N78" s="12"/>
      <c r="O78" s="12"/>
      <c r="P78" s="12"/>
      <c r="Q78" s="12"/>
    </row>
    <row r="79" spans="6:17" x14ac:dyDescent="0.25">
      <c r="F79" s="9">
        <v>73</v>
      </c>
      <c r="G79" s="12" t="s">
        <v>853</v>
      </c>
      <c r="H79" s="12">
        <v>1970</v>
      </c>
      <c r="I79" s="12"/>
      <c r="J79" s="12" t="s">
        <v>867</v>
      </c>
      <c r="K79" s="12"/>
      <c r="L79" s="12"/>
      <c r="M79" s="12"/>
      <c r="N79" s="12"/>
      <c r="O79" s="12"/>
      <c r="P79" s="12"/>
      <c r="Q79" s="12"/>
    </row>
    <row r="80" spans="6:17" x14ac:dyDescent="0.25">
      <c r="F80" s="9">
        <v>74</v>
      </c>
      <c r="G80" s="12" t="s">
        <v>854</v>
      </c>
      <c r="H80" s="12">
        <v>1988</v>
      </c>
      <c r="I80" s="12"/>
      <c r="J80" s="12" t="s">
        <v>869</v>
      </c>
      <c r="K80" s="12"/>
      <c r="L80" s="12"/>
      <c r="M80" s="12"/>
      <c r="N80" s="12"/>
      <c r="O80" s="12"/>
      <c r="P80" s="12"/>
      <c r="Q80" s="12"/>
    </row>
    <row r="81" spans="6:17" x14ac:dyDescent="0.25">
      <c r="F81" s="9">
        <v>75</v>
      </c>
      <c r="G81" s="12" t="s">
        <v>654</v>
      </c>
      <c r="H81" s="12">
        <v>1983</v>
      </c>
      <c r="I81" s="12"/>
      <c r="J81" s="12" t="s">
        <v>866</v>
      </c>
      <c r="K81" s="12"/>
      <c r="L81" s="12"/>
      <c r="M81" s="12"/>
      <c r="N81" s="12"/>
      <c r="O81" s="12"/>
      <c r="P81" s="12"/>
      <c r="Q81" s="12"/>
    </row>
    <row r="82" spans="6:17" x14ac:dyDescent="0.25">
      <c r="F82" s="9">
        <v>76</v>
      </c>
      <c r="G82" s="12" t="s">
        <v>855</v>
      </c>
      <c r="H82" s="12">
        <v>1974</v>
      </c>
      <c r="I82" s="12"/>
      <c r="J82" s="12" t="s">
        <v>869</v>
      </c>
      <c r="K82" s="12"/>
      <c r="L82" s="12"/>
      <c r="M82" s="12"/>
      <c r="N82" s="12"/>
      <c r="O82" s="12"/>
      <c r="P82" s="12"/>
      <c r="Q82" s="12"/>
    </row>
    <row r="83" spans="6:17" x14ac:dyDescent="0.25">
      <c r="F83" s="9">
        <v>77</v>
      </c>
      <c r="G83" s="12" t="s">
        <v>856</v>
      </c>
      <c r="H83" s="12">
        <v>1996</v>
      </c>
      <c r="I83" s="12"/>
      <c r="J83" s="12" t="s">
        <v>869</v>
      </c>
      <c r="K83" s="12"/>
      <c r="L83" s="12"/>
      <c r="M83" s="12"/>
      <c r="N83" s="12"/>
      <c r="O83" s="12"/>
      <c r="P83" s="12"/>
      <c r="Q83" s="12"/>
    </row>
    <row r="84" spans="6:17" x14ac:dyDescent="0.25">
      <c r="F84" s="9">
        <v>78</v>
      </c>
      <c r="G84" s="12" t="s">
        <v>857</v>
      </c>
      <c r="H84" s="12">
        <v>1960</v>
      </c>
      <c r="I84" s="12"/>
      <c r="J84" s="12" t="s">
        <v>869</v>
      </c>
      <c r="K84" s="12"/>
      <c r="L84" s="12"/>
      <c r="M84" s="12"/>
      <c r="N84" s="12"/>
      <c r="O84" s="12"/>
      <c r="P84" s="12"/>
      <c r="Q84" s="12"/>
    </row>
    <row r="85" spans="6:17" x14ac:dyDescent="0.25">
      <c r="F85" s="9">
        <v>79</v>
      </c>
      <c r="G85" s="12" t="s">
        <v>858</v>
      </c>
      <c r="H85" s="12"/>
      <c r="I85" s="12"/>
      <c r="J85" s="12" t="s">
        <v>867</v>
      </c>
      <c r="K85" s="12"/>
      <c r="L85" s="12"/>
      <c r="M85" s="12"/>
      <c r="N85" s="12"/>
      <c r="O85" s="12"/>
      <c r="P85" s="12"/>
      <c r="Q85" s="12"/>
    </row>
    <row r="86" spans="6:17" x14ac:dyDescent="0.25">
      <c r="F86" s="9">
        <v>80</v>
      </c>
      <c r="G86" s="12" t="s">
        <v>859</v>
      </c>
      <c r="H86" s="12"/>
      <c r="I86" s="12"/>
      <c r="J86" s="12" t="s">
        <v>870</v>
      </c>
      <c r="K86" s="12"/>
      <c r="L86" s="12"/>
      <c r="M86" s="12"/>
      <c r="N86" s="12"/>
      <c r="O86" s="12"/>
      <c r="P86" s="12"/>
      <c r="Q86" s="12"/>
    </row>
    <row r="87" spans="6:17" x14ac:dyDescent="0.25">
      <c r="F87" s="9">
        <v>81</v>
      </c>
      <c r="G87" s="12" t="s">
        <v>318</v>
      </c>
      <c r="H87" s="12"/>
      <c r="I87" s="12"/>
      <c r="J87" s="12" t="s">
        <v>870</v>
      </c>
      <c r="K87" s="12"/>
      <c r="L87" s="12"/>
      <c r="M87" s="12"/>
      <c r="N87" s="12"/>
      <c r="O87" s="12"/>
      <c r="P87" s="12"/>
      <c r="Q87" s="12"/>
    </row>
    <row r="88" spans="6:17" x14ac:dyDescent="0.25">
      <c r="F88" s="9">
        <v>82</v>
      </c>
      <c r="G88" s="12" t="s">
        <v>860</v>
      </c>
      <c r="H88" s="12"/>
      <c r="I88" s="12"/>
      <c r="J88" s="12" t="s">
        <v>870</v>
      </c>
      <c r="K88" s="12"/>
      <c r="L88" s="12"/>
      <c r="M88" s="12"/>
      <c r="N88" s="12"/>
      <c r="O88" s="12"/>
      <c r="P88" s="12"/>
      <c r="Q88" s="1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O33"/>
  <sheetViews>
    <sheetView tabSelected="1" workbookViewId="0">
      <selection activeCell="H2" sqref="H2"/>
    </sheetView>
  </sheetViews>
  <sheetFormatPr defaultRowHeight="15" x14ac:dyDescent="0.25"/>
  <cols>
    <col min="4" max="4" width="0.7109375" customWidth="1"/>
    <col min="5" max="5" width="18.7109375" customWidth="1"/>
    <col min="8" max="8" width="44.7109375" customWidth="1"/>
    <col min="9" max="9" width="14.85546875" customWidth="1"/>
  </cols>
  <sheetData>
    <row r="2" spans="3:15" x14ac:dyDescent="0.25">
      <c r="H2" t="s">
        <v>802</v>
      </c>
    </row>
    <row r="5" spans="3:15" x14ac:dyDescent="0.25">
      <c r="C5" s="8" t="s">
        <v>793</v>
      </c>
      <c r="D5" s="9"/>
      <c r="E5" s="9" t="s">
        <v>794</v>
      </c>
      <c r="F5" s="10" t="s">
        <v>795</v>
      </c>
      <c r="G5" s="8" t="s">
        <v>796</v>
      </c>
      <c r="H5" s="9" t="s">
        <v>797</v>
      </c>
      <c r="I5" s="9" t="s">
        <v>798</v>
      </c>
      <c r="J5" s="9" t="s">
        <v>799</v>
      </c>
      <c r="K5" s="9"/>
      <c r="L5" s="9"/>
      <c r="M5" s="11" t="s">
        <v>800</v>
      </c>
      <c r="N5" s="9" t="s">
        <v>801</v>
      </c>
      <c r="O5" s="1"/>
    </row>
    <row r="6" spans="3:15" x14ac:dyDescent="0.25">
      <c r="C6" s="8">
        <v>1</v>
      </c>
      <c r="D6" s="9"/>
      <c r="E6" s="9" t="s">
        <v>69</v>
      </c>
      <c r="F6" s="10">
        <v>19910424</v>
      </c>
      <c r="G6" s="8">
        <v>2</v>
      </c>
      <c r="H6" s="9" t="s">
        <v>63</v>
      </c>
      <c r="I6" s="9" t="s">
        <v>70</v>
      </c>
      <c r="J6" s="9">
        <v>38399</v>
      </c>
      <c r="K6" s="9">
        <v>20180201</v>
      </c>
      <c r="L6" s="9">
        <v>20181231</v>
      </c>
      <c r="M6" s="11" t="s">
        <v>71</v>
      </c>
      <c r="N6" s="9" t="s">
        <v>72</v>
      </c>
      <c r="O6" s="1"/>
    </row>
    <row r="7" spans="3:15" x14ac:dyDescent="0.25">
      <c r="C7" s="8">
        <v>2</v>
      </c>
      <c r="D7" s="9"/>
      <c r="E7" s="9" t="s">
        <v>112</v>
      </c>
      <c r="F7" s="10">
        <v>19820717</v>
      </c>
      <c r="G7" s="8">
        <v>2</v>
      </c>
      <c r="H7" s="9" t="s">
        <v>87</v>
      </c>
      <c r="I7" s="9" t="s">
        <v>113</v>
      </c>
      <c r="J7" s="9">
        <v>38399</v>
      </c>
      <c r="K7" s="9">
        <v>20180101</v>
      </c>
      <c r="L7" s="9">
        <v>20181231</v>
      </c>
      <c r="M7" s="11" t="s">
        <v>71</v>
      </c>
      <c r="N7" s="9" t="s">
        <v>114</v>
      </c>
      <c r="O7" s="1"/>
    </row>
    <row r="8" spans="3:15" x14ac:dyDescent="0.25">
      <c r="C8" s="8">
        <v>3</v>
      </c>
      <c r="D8" s="9"/>
      <c r="E8" s="9" t="s">
        <v>142</v>
      </c>
      <c r="F8" s="10">
        <v>19651010</v>
      </c>
      <c r="G8" s="8">
        <v>2</v>
      </c>
      <c r="H8" s="9" t="s">
        <v>23</v>
      </c>
      <c r="I8" s="9" t="s">
        <v>143</v>
      </c>
      <c r="J8" s="9">
        <v>38240</v>
      </c>
      <c r="K8" s="9">
        <v>20171101</v>
      </c>
      <c r="L8" s="9">
        <v>20181031</v>
      </c>
      <c r="M8" s="11" t="s">
        <v>71</v>
      </c>
      <c r="N8" s="9" t="s">
        <v>12</v>
      </c>
      <c r="O8" s="1"/>
    </row>
    <row r="9" spans="3:15" x14ac:dyDescent="0.25">
      <c r="C9" s="8">
        <v>4</v>
      </c>
      <c r="D9" s="9"/>
      <c r="E9" s="9" t="s">
        <v>230</v>
      </c>
      <c r="F9" s="10">
        <v>19641019</v>
      </c>
      <c r="G9" s="8">
        <v>1</v>
      </c>
      <c r="H9" s="9" t="s">
        <v>23</v>
      </c>
      <c r="I9" s="9" t="s">
        <v>231</v>
      </c>
      <c r="J9" s="9">
        <v>38711</v>
      </c>
      <c r="K9" s="9">
        <v>20171223</v>
      </c>
      <c r="L9" s="9">
        <v>20201231</v>
      </c>
      <c r="M9" s="11" t="s">
        <v>71</v>
      </c>
      <c r="N9" s="9" t="s">
        <v>51</v>
      </c>
      <c r="O9" s="1"/>
    </row>
    <row r="10" spans="3:15" x14ac:dyDescent="0.25">
      <c r="C10" s="8">
        <v>5</v>
      </c>
      <c r="D10" s="9"/>
      <c r="E10" s="9" t="s">
        <v>248</v>
      </c>
      <c r="F10" s="10">
        <v>19620827</v>
      </c>
      <c r="G10" s="8">
        <v>2</v>
      </c>
      <c r="H10" s="9" t="s">
        <v>246</v>
      </c>
      <c r="I10" s="9" t="s">
        <v>249</v>
      </c>
      <c r="J10" s="9">
        <v>38240</v>
      </c>
      <c r="K10" s="9">
        <v>20180615</v>
      </c>
      <c r="L10" s="9">
        <v>20181231</v>
      </c>
      <c r="M10" s="11" t="s">
        <v>71</v>
      </c>
      <c r="N10" s="9" t="s">
        <v>118</v>
      </c>
      <c r="O10" s="1"/>
    </row>
    <row r="11" spans="3:15" x14ac:dyDescent="0.25">
      <c r="C11" s="8">
        <v>6</v>
      </c>
      <c r="D11" s="9"/>
      <c r="E11" s="9" t="s">
        <v>318</v>
      </c>
      <c r="F11" s="10">
        <v>19801010</v>
      </c>
      <c r="G11" s="8">
        <v>2</v>
      </c>
      <c r="H11" s="9" t="s">
        <v>9</v>
      </c>
      <c r="I11" s="9" t="s">
        <v>319</v>
      </c>
      <c r="J11" s="9">
        <v>38399</v>
      </c>
      <c r="K11" s="9">
        <v>20171223</v>
      </c>
      <c r="L11" s="9">
        <v>20181231</v>
      </c>
      <c r="M11" s="11" t="s">
        <v>320</v>
      </c>
      <c r="N11" s="9" t="s">
        <v>51</v>
      </c>
      <c r="O11" s="1"/>
    </row>
    <row r="12" spans="3:15" x14ac:dyDescent="0.25">
      <c r="C12" s="8">
        <v>7</v>
      </c>
      <c r="D12" s="9"/>
      <c r="E12" s="9" t="s">
        <v>331</v>
      </c>
      <c r="F12" s="10">
        <v>19471102</v>
      </c>
      <c r="G12" s="8">
        <v>1</v>
      </c>
      <c r="H12" s="9" t="s">
        <v>87</v>
      </c>
      <c r="I12" s="9" t="s">
        <v>332</v>
      </c>
      <c r="J12" s="9">
        <v>38399</v>
      </c>
      <c r="K12" s="9">
        <v>20180101</v>
      </c>
      <c r="L12" s="9">
        <v>20181231</v>
      </c>
      <c r="M12" s="11" t="s">
        <v>71</v>
      </c>
      <c r="N12" s="9" t="s">
        <v>118</v>
      </c>
      <c r="O12" s="1"/>
    </row>
    <row r="13" spans="3:15" x14ac:dyDescent="0.25">
      <c r="C13" s="8">
        <v>8</v>
      </c>
      <c r="D13" s="9"/>
      <c r="E13" s="9" t="s">
        <v>341</v>
      </c>
      <c r="F13" s="10">
        <v>19841015</v>
      </c>
      <c r="G13" s="8">
        <v>2</v>
      </c>
      <c r="H13" s="9" t="s">
        <v>14</v>
      </c>
      <c r="I13" s="9" t="s">
        <v>342</v>
      </c>
      <c r="J13" s="9">
        <v>38240</v>
      </c>
      <c r="K13" s="9">
        <v>20180116</v>
      </c>
      <c r="L13" s="9">
        <v>20190115</v>
      </c>
      <c r="M13" s="11" t="s">
        <v>71</v>
      </c>
      <c r="N13" s="9" t="s">
        <v>12</v>
      </c>
      <c r="O13" s="1"/>
    </row>
    <row r="14" spans="3:15" x14ac:dyDescent="0.25">
      <c r="C14" s="8">
        <v>9</v>
      </c>
      <c r="D14" s="9"/>
      <c r="E14" s="9" t="s">
        <v>374</v>
      </c>
      <c r="F14" s="10">
        <v>19300910</v>
      </c>
      <c r="G14" s="8">
        <v>1</v>
      </c>
      <c r="H14" s="9" t="s">
        <v>9</v>
      </c>
      <c r="I14" s="9" t="s">
        <v>375</v>
      </c>
      <c r="J14" s="9">
        <v>38240</v>
      </c>
      <c r="K14" s="9">
        <v>20171223</v>
      </c>
      <c r="L14" s="9">
        <v>20201231</v>
      </c>
      <c r="M14" s="11" t="s">
        <v>376</v>
      </c>
      <c r="N14" s="9"/>
      <c r="O14" s="1"/>
    </row>
    <row r="15" spans="3:15" x14ac:dyDescent="0.25">
      <c r="C15" s="8">
        <v>10</v>
      </c>
      <c r="D15" s="9"/>
      <c r="E15" s="9" t="s">
        <v>399</v>
      </c>
      <c r="F15" s="10">
        <v>19610615</v>
      </c>
      <c r="G15" s="8">
        <v>2</v>
      </c>
      <c r="H15" s="9" t="s">
        <v>400</v>
      </c>
      <c r="I15" s="9" t="s">
        <v>401</v>
      </c>
      <c r="J15" s="9">
        <v>38240</v>
      </c>
      <c r="K15" s="9">
        <v>20180101</v>
      </c>
      <c r="L15" s="9">
        <v>20180826</v>
      </c>
      <c r="M15" s="11" t="s">
        <v>376</v>
      </c>
      <c r="N15" s="9" t="s">
        <v>209</v>
      </c>
      <c r="O15" s="1"/>
    </row>
    <row r="16" spans="3:15" x14ac:dyDescent="0.25">
      <c r="C16" s="8">
        <v>11</v>
      </c>
      <c r="D16" s="9"/>
      <c r="E16" s="9" t="s">
        <v>402</v>
      </c>
      <c r="F16" s="10">
        <v>19740106</v>
      </c>
      <c r="G16" s="8">
        <v>2</v>
      </c>
      <c r="H16" s="9" t="s">
        <v>14</v>
      </c>
      <c r="I16" s="9" t="s">
        <v>403</v>
      </c>
      <c r="J16" s="9">
        <v>38240</v>
      </c>
      <c r="K16" s="9">
        <v>20180309</v>
      </c>
      <c r="L16" s="9">
        <v>20190308</v>
      </c>
      <c r="M16" s="11" t="s">
        <v>71</v>
      </c>
      <c r="N16" s="9" t="s">
        <v>12</v>
      </c>
      <c r="O16" s="1"/>
    </row>
    <row r="17" spans="3:15" x14ac:dyDescent="0.25">
      <c r="C17" s="8">
        <v>12</v>
      </c>
      <c r="D17" s="9"/>
      <c r="E17" s="9" t="s">
        <v>404</v>
      </c>
      <c r="F17" s="10">
        <v>19361218</v>
      </c>
      <c r="G17" s="8">
        <v>2</v>
      </c>
      <c r="H17" s="9" t="s">
        <v>87</v>
      </c>
      <c r="I17" s="9" t="s">
        <v>405</v>
      </c>
      <c r="J17" s="9">
        <v>38240</v>
      </c>
      <c r="K17" s="9">
        <v>20171223</v>
      </c>
      <c r="L17" s="9">
        <v>20201231</v>
      </c>
      <c r="M17" s="11" t="s">
        <v>71</v>
      </c>
      <c r="N17" s="9" t="s">
        <v>212</v>
      </c>
      <c r="O17" s="1"/>
    </row>
    <row r="18" spans="3:15" x14ac:dyDescent="0.25">
      <c r="C18" s="8">
        <v>13</v>
      </c>
      <c r="D18" s="9"/>
      <c r="E18" s="9" t="s">
        <v>446</v>
      </c>
      <c r="F18" s="10">
        <v>19381216</v>
      </c>
      <c r="G18" s="8">
        <v>2</v>
      </c>
      <c r="H18" s="9" t="s">
        <v>110</v>
      </c>
      <c r="I18" s="9" t="s">
        <v>447</v>
      </c>
      <c r="J18" s="9">
        <v>38240</v>
      </c>
      <c r="K18" s="9">
        <v>20171223</v>
      </c>
      <c r="L18" s="9">
        <v>20201231</v>
      </c>
      <c r="M18" s="11" t="s">
        <v>71</v>
      </c>
      <c r="N18" s="9" t="s">
        <v>448</v>
      </c>
      <c r="O18" s="1"/>
    </row>
    <row r="19" spans="3:15" x14ac:dyDescent="0.25">
      <c r="C19" s="8">
        <v>14</v>
      </c>
      <c r="D19" s="9"/>
      <c r="E19" s="9" t="s">
        <v>459</v>
      </c>
      <c r="F19" s="10">
        <v>19610721</v>
      </c>
      <c r="G19" s="8">
        <v>2</v>
      </c>
      <c r="H19" s="9" t="s">
        <v>63</v>
      </c>
      <c r="I19" s="9" t="s">
        <v>460</v>
      </c>
      <c r="J19" s="9">
        <v>38399</v>
      </c>
      <c r="K19" s="9">
        <v>20180112</v>
      </c>
      <c r="L19" s="9">
        <v>20181231</v>
      </c>
      <c r="M19" s="11" t="s">
        <v>71</v>
      </c>
      <c r="N19" s="9" t="s">
        <v>164</v>
      </c>
      <c r="O19" s="1"/>
    </row>
    <row r="20" spans="3:15" x14ac:dyDescent="0.25">
      <c r="C20" s="8">
        <v>15</v>
      </c>
      <c r="D20" s="9"/>
      <c r="E20" s="9" t="s">
        <v>463</v>
      </c>
      <c r="F20" s="10">
        <v>19730811</v>
      </c>
      <c r="G20" s="8">
        <v>2</v>
      </c>
      <c r="H20" s="9" t="s">
        <v>94</v>
      </c>
      <c r="I20" s="9" t="s">
        <v>464</v>
      </c>
      <c r="J20" s="9">
        <v>38240</v>
      </c>
      <c r="K20" s="9">
        <v>20180306</v>
      </c>
      <c r="L20" s="9">
        <v>20181231</v>
      </c>
      <c r="M20" s="11" t="s">
        <v>71</v>
      </c>
      <c r="N20" s="9" t="s">
        <v>212</v>
      </c>
      <c r="O20" s="1"/>
    </row>
    <row r="21" spans="3:15" x14ac:dyDescent="0.25">
      <c r="C21" s="8">
        <v>16</v>
      </c>
      <c r="D21" s="9"/>
      <c r="E21" s="9" t="s">
        <v>465</v>
      </c>
      <c r="F21" s="10">
        <v>19670807</v>
      </c>
      <c r="G21" s="8">
        <v>2</v>
      </c>
      <c r="H21" s="9" t="s">
        <v>43</v>
      </c>
      <c r="I21" s="9" t="s">
        <v>466</v>
      </c>
      <c r="J21" s="9">
        <v>38240</v>
      </c>
      <c r="K21" s="9">
        <v>20171117</v>
      </c>
      <c r="L21" s="9">
        <v>20181116</v>
      </c>
      <c r="M21" s="11" t="s">
        <v>467</v>
      </c>
      <c r="N21" s="9"/>
      <c r="O21" s="1"/>
    </row>
    <row r="22" spans="3:15" x14ac:dyDescent="0.25">
      <c r="C22" s="8">
        <v>17</v>
      </c>
      <c r="D22" s="9"/>
      <c r="E22" s="9" t="s">
        <v>480</v>
      </c>
      <c r="F22" s="10">
        <v>19640510</v>
      </c>
      <c r="G22" s="8">
        <v>1</v>
      </c>
      <c r="H22" s="9" t="s">
        <v>14</v>
      </c>
      <c r="I22" s="9" t="s">
        <v>481</v>
      </c>
      <c r="J22" s="9">
        <v>38240</v>
      </c>
      <c r="K22" s="9">
        <v>20180101</v>
      </c>
      <c r="L22" s="9">
        <v>20180908</v>
      </c>
      <c r="M22" s="11" t="s">
        <v>71</v>
      </c>
      <c r="N22" s="9"/>
      <c r="O22" s="1"/>
    </row>
    <row r="23" spans="3:15" x14ac:dyDescent="0.25">
      <c r="C23" s="8">
        <v>18</v>
      </c>
      <c r="D23" s="9"/>
      <c r="E23" s="9" t="s">
        <v>482</v>
      </c>
      <c r="F23" s="10">
        <v>19660704</v>
      </c>
      <c r="G23" s="8">
        <v>2</v>
      </c>
      <c r="H23" s="9" t="s">
        <v>14</v>
      </c>
      <c r="I23" s="9" t="s">
        <v>483</v>
      </c>
      <c r="J23" s="9">
        <v>38240</v>
      </c>
      <c r="K23" s="9">
        <v>20180101</v>
      </c>
      <c r="L23" s="9">
        <v>20180908</v>
      </c>
      <c r="M23" s="11" t="s">
        <v>71</v>
      </c>
      <c r="N23" s="9" t="s">
        <v>80</v>
      </c>
      <c r="O23" s="1"/>
    </row>
    <row r="24" spans="3:15" x14ac:dyDescent="0.25">
      <c r="C24" s="8">
        <v>19</v>
      </c>
      <c r="D24" s="9"/>
      <c r="E24" s="9" t="s">
        <v>526</v>
      </c>
      <c r="F24" s="10">
        <v>19860809</v>
      </c>
      <c r="G24" s="8">
        <v>1</v>
      </c>
      <c r="H24" s="9" t="s">
        <v>43</v>
      </c>
      <c r="I24" s="9" t="s">
        <v>527</v>
      </c>
      <c r="J24" s="9">
        <v>38399</v>
      </c>
      <c r="K24" s="9">
        <v>20171223</v>
      </c>
      <c r="L24" s="9">
        <v>20181231</v>
      </c>
      <c r="M24" s="11" t="s">
        <v>528</v>
      </c>
      <c r="N24" s="9" t="s">
        <v>320</v>
      </c>
      <c r="O24" s="1"/>
    </row>
    <row r="25" spans="3:15" x14ac:dyDescent="0.25">
      <c r="C25" s="8">
        <v>20</v>
      </c>
      <c r="D25" s="9"/>
      <c r="E25" s="9" t="s">
        <v>581</v>
      </c>
      <c r="F25" s="10">
        <v>19511127</v>
      </c>
      <c r="G25" s="8">
        <v>2</v>
      </c>
      <c r="H25" s="9" t="s">
        <v>43</v>
      </c>
      <c r="I25" s="9" t="s">
        <v>582</v>
      </c>
      <c r="J25" s="9">
        <v>38240</v>
      </c>
      <c r="K25" s="9">
        <v>20180630</v>
      </c>
      <c r="L25" s="9">
        <v>20190629</v>
      </c>
      <c r="M25" s="11" t="s">
        <v>71</v>
      </c>
      <c r="N25" s="9" t="s">
        <v>77</v>
      </c>
      <c r="O25" s="1"/>
    </row>
    <row r="26" spans="3:15" x14ac:dyDescent="0.25">
      <c r="C26" s="8">
        <v>21</v>
      </c>
      <c r="D26" s="9"/>
      <c r="E26" s="9" t="s">
        <v>664</v>
      </c>
      <c r="F26" s="10">
        <v>19531004</v>
      </c>
      <c r="G26" s="8">
        <v>1</v>
      </c>
      <c r="H26" s="9" t="s">
        <v>665</v>
      </c>
      <c r="I26" s="9" t="s">
        <v>666</v>
      </c>
      <c r="J26" s="9">
        <v>38240</v>
      </c>
      <c r="K26" s="9">
        <v>20180101</v>
      </c>
      <c r="L26" s="9">
        <v>20221231</v>
      </c>
      <c r="M26" s="11" t="s">
        <v>71</v>
      </c>
      <c r="N26" s="9" t="s">
        <v>51</v>
      </c>
      <c r="O26" s="1"/>
    </row>
    <row r="27" spans="3:15" x14ac:dyDescent="0.25">
      <c r="C27" s="8">
        <v>22</v>
      </c>
      <c r="D27" s="9"/>
      <c r="E27" s="9" t="s">
        <v>701</v>
      </c>
      <c r="F27" s="10">
        <v>19800514</v>
      </c>
      <c r="G27" s="8">
        <v>2</v>
      </c>
      <c r="H27" s="9" t="s">
        <v>94</v>
      </c>
      <c r="I27" s="9" t="s">
        <v>702</v>
      </c>
      <c r="J27" s="9">
        <v>38240</v>
      </c>
      <c r="K27" s="9">
        <v>20180615</v>
      </c>
      <c r="L27" s="9">
        <v>20181231</v>
      </c>
      <c r="M27" s="11" t="s">
        <v>71</v>
      </c>
      <c r="N27" s="9" t="s">
        <v>703</v>
      </c>
      <c r="O27" s="1"/>
    </row>
    <row r="28" spans="3:15" x14ac:dyDescent="0.25">
      <c r="C28" s="8">
        <v>23</v>
      </c>
      <c r="D28" s="9"/>
      <c r="E28" s="9" t="s">
        <v>289</v>
      </c>
      <c r="F28" s="10">
        <v>19911030</v>
      </c>
      <c r="G28" s="8">
        <v>2</v>
      </c>
      <c r="H28" s="9" t="s">
        <v>87</v>
      </c>
      <c r="I28" s="9" t="s">
        <v>713</v>
      </c>
      <c r="J28" s="9">
        <v>38240</v>
      </c>
      <c r="K28" s="9">
        <v>20180222</v>
      </c>
      <c r="L28" s="9">
        <v>20181231</v>
      </c>
      <c r="M28" s="11" t="s">
        <v>71</v>
      </c>
      <c r="N28" s="9" t="s">
        <v>51</v>
      </c>
      <c r="O28" s="1"/>
    </row>
    <row r="29" spans="3:15" x14ac:dyDescent="0.25">
      <c r="C29" s="8">
        <v>24</v>
      </c>
      <c r="D29" s="9"/>
      <c r="E29" s="9" t="s">
        <v>749</v>
      </c>
      <c r="F29" s="10">
        <v>19601210</v>
      </c>
      <c r="G29" s="8">
        <v>2</v>
      </c>
      <c r="H29" s="9" t="s">
        <v>87</v>
      </c>
      <c r="I29" s="9" t="s">
        <v>750</v>
      </c>
      <c r="J29" s="9">
        <v>38399</v>
      </c>
      <c r="K29" s="9">
        <v>20171223</v>
      </c>
      <c r="L29" s="9">
        <v>20181231</v>
      </c>
      <c r="M29" s="11" t="s">
        <v>71</v>
      </c>
      <c r="N29" s="9" t="s">
        <v>77</v>
      </c>
      <c r="O29" s="1"/>
    </row>
    <row r="30" spans="3:15" x14ac:dyDescent="0.25">
      <c r="C30" s="8">
        <v>25</v>
      </c>
      <c r="D30" s="9"/>
      <c r="E30" s="9" t="s">
        <v>755</v>
      </c>
      <c r="F30" s="10">
        <v>19700905</v>
      </c>
      <c r="G30" s="8">
        <v>2</v>
      </c>
      <c r="H30" s="9" t="s">
        <v>110</v>
      </c>
      <c r="I30" s="9" t="s">
        <v>756</v>
      </c>
      <c r="J30" s="9">
        <v>38240</v>
      </c>
      <c r="K30" s="9">
        <v>20180526</v>
      </c>
      <c r="L30" s="9">
        <v>20190525</v>
      </c>
      <c r="M30" s="11" t="s">
        <v>71</v>
      </c>
      <c r="N30" s="9" t="s">
        <v>376</v>
      </c>
      <c r="O30" s="1"/>
    </row>
    <row r="31" spans="3:15" x14ac:dyDescent="0.25">
      <c r="C31" s="8">
        <v>26</v>
      </c>
      <c r="D31" s="9"/>
      <c r="E31" s="9" t="s">
        <v>203</v>
      </c>
      <c r="F31" s="10">
        <v>19750530</v>
      </c>
      <c r="G31" s="8">
        <v>2</v>
      </c>
      <c r="H31" s="9" t="s">
        <v>43</v>
      </c>
      <c r="I31" s="9" t="s">
        <v>778</v>
      </c>
      <c r="J31" s="9">
        <v>38399</v>
      </c>
      <c r="K31" s="9">
        <v>20180101</v>
      </c>
      <c r="L31" s="9">
        <v>20191231</v>
      </c>
      <c r="M31" s="11" t="s">
        <v>71</v>
      </c>
      <c r="N31" s="9" t="s">
        <v>11</v>
      </c>
      <c r="O31" s="1"/>
    </row>
    <row r="32" spans="3:15" x14ac:dyDescent="0.25">
      <c r="C32" s="8">
        <v>27</v>
      </c>
      <c r="D32" s="9"/>
      <c r="E32" s="9" t="s">
        <v>112</v>
      </c>
      <c r="F32" s="10">
        <v>19820717</v>
      </c>
      <c r="G32" s="8">
        <v>2</v>
      </c>
      <c r="H32" s="9" t="s">
        <v>87</v>
      </c>
      <c r="I32" s="9" t="s">
        <v>113</v>
      </c>
      <c r="J32" s="9">
        <v>38399</v>
      </c>
      <c r="K32" s="9">
        <v>20180101</v>
      </c>
      <c r="L32" s="9">
        <v>20181231</v>
      </c>
      <c r="M32" s="11" t="s">
        <v>792</v>
      </c>
      <c r="N32" s="9" t="s">
        <v>389</v>
      </c>
      <c r="O32" s="1"/>
    </row>
    <row r="33" spans="3:14" x14ac:dyDescent="0.25"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Tổng BN</vt:lpstr>
      <vt:lpstr>Bướu Giáp</vt:lpstr>
      <vt:lpstr>Tăng HA</vt:lpstr>
      <vt:lpstr>Tiểu Đường</vt:lpstr>
      <vt:lpstr>Tâm Thần</vt:lpstr>
      <vt:lpstr>Động Kinh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BHXH</dc:creator>
  <cp:lastModifiedBy>BHXH</cp:lastModifiedBy>
  <dcterms:created xsi:type="dcterms:W3CDTF">2018-09-05T01:40:59Z</dcterms:created>
  <dcterms:modified xsi:type="dcterms:W3CDTF">2018-10-01T01:51:17Z</dcterms:modified>
</cp:coreProperties>
</file>